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utdanningsdirektoratet-my.sharepoint.com/personal/anders_jevnesveen_kristoffersen_udir_no/Documents/Skoleturer/2025/"/>
    </mc:Choice>
  </mc:AlternateContent>
  <xr:revisionPtr revIDLastSave="24" documentId="8_{2BFF9687-2A84-404C-8BF3-D3BA2475A379}" xr6:coauthVersionLast="47" xr6:coauthVersionMax="47" xr10:uidLastSave="{AB29486C-7E2A-4C11-BD0B-ACE772ECA08C}"/>
  <bookViews>
    <workbookView xWindow="-120" yWindow="-120" windowWidth="29040" windowHeight="15720" firstSheet="1" activeTab="1" xr2:uid="{C307B275-CC7F-4802-AB8F-F60F9146390E}"/>
  </bookViews>
  <sheets>
    <sheet name="Om søknadene" sheetId="8" r:id="rId1"/>
    <sheet name="Søknader 2025-2026" sheetId="9" r:id="rId2"/>
  </sheets>
  <definedNames>
    <definedName name="_xlnm.Print_Area" localSheetId="1">'Søknader 2025-2026'!$A$1:$T$316</definedName>
    <definedName name="_xlnm.Print_Titles" localSheetId="1">'Søknader 2025-2026'!$12:$12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 i="9" l="1"/>
  <c r="I1" i="9" l="1"/>
  <c r="G316" i="9" l="1"/>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Stig Lodve Janbu</author>
  </authors>
  <commentList>
    <comment ref="G12" authorId="0" shapeId="0" xr:uid="{57D38E70-AE78-4A68-BC7B-E5E12772561E}">
      <text>
        <r>
          <rPr>
            <b/>
            <sz val="9"/>
            <color indexed="81"/>
            <rFont val="Tahoma"/>
            <family val="2"/>
          </rPr>
          <t>Udir:</t>
        </r>
        <r>
          <rPr>
            <sz val="9"/>
            <color indexed="81"/>
            <rFont val="Tahoma"/>
            <family val="2"/>
          </rPr>
          <t xml:space="preserve">
Antall overnattinger beregnes automatisk ut fra turens start- og sluttdato. Turen skal ha en varighet på minst tre overnattinger i sammenheng.</t>
        </r>
      </text>
    </comment>
    <comment ref="H12" authorId="0" shapeId="0" xr:uid="{6D0D92B9-83C4-47FE-AA3D-E9663991D515}">
      <text>
        <r>
          <rPr>
            <b/>
            <sz val="9"/>
            <color indexed="81"/>
            <rFont val="Tahoma"/>
            <family val="2"/>
          </rPr>
          <t>Udir:</t>
        </r>
        <r>
          <rPr>
            <sz val="9"/>
            <color indexed="81"/>
            <rFont val="Tahoma"/>
            <family val="2"/>
          </rPr>
          <t xml:space="preserve">
Angi antall ungdommer på 8.-10. trinn eller i videregående opplæring som deltok/deltar på turen og inngår i kostnads-oppsettet for søknaden.</t>
        </r>
      </text>
    </comment>
    <comment ref="I12" authorId="0" shapeId="0" xr:uid="{389AB01D-1CA1-46E9-B8C5-214E71BA1E98}">
      <text>
        <r>
          <rPr>
            <b/>
            <sz val="9"/>
            <color indexed="81"/>
            <rFont val="Tahoma"/>
            <family val="2"/>
          </rPr>
          <t>Udir:</t>
        </r>
        <r>
          <rPr>
            <sz val="9"/>
            <color indexed="81"/>
            <rFont val="Tahoma"/>
            <family val="2"/>
          </rPr>
          <t xml:space="preserve">
Oppgi antall inkl. ungdommer, ledsagere, lærere og andre som reiser på turen.
</t>
        </r>
      </text>
    </comment>
    <comment ref="K12" authorId="0" shapeId="0" xr:uid="{5994DAB5-D4D8-4AE5-9DA6-D976E0AD2F6C}">
      <text>
        <r>
          <rPr>
            <b/>
            <sz val="9"/>
            <color indexed="81"/>
            <rFont val="Tahoma"/>
            <family val="2"/>
          </rPr>
          <t>Udir:</t>
        </r>
        <r>
          <rPr>
            <sz val="9"/>
            <color indexed="81"/>
            <rFont val="Tahoma"/>
            <family val="2"/>
          </rPr>
          <t xml:space="preserve">
Med kostnader til utdanningsvirksomhet menes inngangspenger, utgifter til omvisninger og lignende i tidligere konsentrasjonsleirer og i museer og andre steder med tilknytning til de relevante temaer, utgifter til reiseledere som underviser ungdommene om de relevante temaer og lignende.</t>
        </r>
      </text>
    </comment>
  </commentList>
</comments>
</file>

<file path=xl/sharedStrings.xml><?xml version="1.0" encoding="utf-8"?>
<sst xmlns="http://schemas.openxmlformats.org/spreadsheetml/2006/main" count="49" uniqueCount="49">
  <si>
    <t>Tilskudd til skoleturer - handlingsplan mot antisemittisme, kap. 225 post 66</t>
  </si>
  <si>
    <t>https://www.udir.no/om-udir/tilskudd-og-prosjektmidler/tilskudd-og-prosjektmidler-for-andre/tilskudd-til-skoleturer-i-forbindelse-med-handlingsplan-mot-antisemittisme/</t>
  </si>
  <si>
    <t>Turoperatør, navn:</t>
  </si>
  <si>
    <t>Turoperatør, organisasjonsnr.:</t>
  </si>
  <si>
    <t>Turoperatør, navn på kontaktperson:</t>
  </si>
  <si>
    <t>Kontaktpersonens tel.nr.:</t>
  </si>
  <si>
    <t>Kontaktpersonens e-post:</t>
  </si>
  <si>
    <t>Reisens
startdato</t>
  </si>
  <si>
    <t>Reisens
sluttdato</t>
  </si>
  <si>
    <t>Turoperatør, bankkontonummer:</t>
  </si>
  <si>
    <t>Antall
UNGDOMMER
som skal delta på turen</t>
  </si>
  <si>
    <t>Totalt antall DELTAKERE på turen (inkl. ledsagere, lærere etc.)</t>
  </si>
  <si>
    <t>Herav kostnader relatert til UTDANNINGS-VIRKSOMHETEN</t>
  </si>
  <si>
    <r>
      <t xml:space="preserve">TOTALE KOSTNADER for turen
</t>
    </r>
    <r>
      <rPr>
        <b/>
        <sz val="11"/>
        <rFont val="Calibri"/>
        <family val="2"/>
        <scheme val="minor"/>
      </rPr>
      <t>(for alle deltakere</t>
    </r>
    <r>
      <rPr>
        <b/>
        <sz val="11"/>
        <color theme="1"/>
        <rFont val="Calibri"/>
        <family val="2"/>
        <scheme val="minor"/>
      </rPr>
      <t>)</t>
    </r>
  </si>
  <si>
    <t>Minnested 1</t>
  </si>
  <si>
    <t>Minnested 2</t>
  </si>
  <si>
    <t>Minnested 3</t>
  </si>
  <si>
    <t>Minnested 4</t>
  </si>
  <si>
    <t>Annen informasjon som søker ønsker å
gi i forbindelse med søknaden</t>
  </si>
  <si>
    <t xml:space="preserve">     Bekreftelser som gjelder for ALLE turene det søkes tilskudd for i dette søknadsskjemaet:</t>
  </si>
  <si>
    <t>Dato 1</t>
  </si>
  <si>
    <t>Dato 2</t>
  </si>
  <si>
    <t>Dato 3</t>
  </si>
  <si>
    <t>Dato 4</t>
  </si>
  <si>
    <t>Eksempel på pedagogisk opplegg:</t>
  </si>
  <si>
    <t>Eksempel på reiseprogram:</t>
  </si>
  <si>
    <t>FOR SØKERE SOM ØNSKER Å BRUKE DETTE EXCEL-BASERTE SØKNADSSKJEMAET:</t>
  </si>
  <si>
    <t>(pedagogisk opplegg, reiseprogram og kostnadsoppsett) for turer det søkes tilskudd for.</t>
  </si>
  <si>
    <t>* Det skal ikke leveres et vedlegg med det pedagogiske opplegget per tur det søkes tilskudd for.</t>
  </si>
  <si>
    <t>* Det skal ikke leveres et vedlegg med reiseprogram per tur det søkes tilskudd for.</t>
  </si>
  <si>
    <t>Dokumentasjonen vil bli gjennomgått for å se at turene oppfyller kravene for ordningen.</t>
  </si>
  <si>
    <t xml:space="preserve">   utdanningskostnader, per tur.</t>
  </si>
  <si>
    <t>* Det skal ikke leveres et vedlegg med oversikt over totale kostnader inkl. angivelse av</t>
  </si>
  <si>
    <t>* Søker SKAL i søknadsskjemaet bekrefte at søkeren ikke er i økonomiske vanskeligheter.</t>
  </si>
  <si>
    <t xml:space="preserve">   Les mer her om når et foretak er i økonomiske vanskeligheter (bl.a. pkt. 16.2 og 17.3).</t>
  </si>
  <si>
    <t>«Søker erklærer at virksomheten ikke faller inn under statsstøtteregelverkets definisjon for å</t>
  </si>
  <si>
    <t>være i økonomiske vansker, og at dersom virksomheten er eller kommer i vanskeligheter innen</t>
  </si>
  <si>
    <t>mottatt tilskudd i sin helhet er videreutbetalt til turdeltaker, skal virksomheten umiddelbart</t>
  </si>
  <si>
    <t>orientere Utdanningsdirektoratet om dette.»</t>
  </si>
  <si>
    <t>VEDRØRENDE BEKREFTELSE PÅ Å IKKE VÆRE I ØKONOMISKE VANSKELIGHETER:</t>
  </si>
  <si>
    <r>
      <rPr>
        <b/>
        <sz val="14"/>
        <rFont val="Calibri"/>
        <family val="2"/>
        <scheme val="minor"/>
      </rPr>
      <t>Utdanningsdirektoratet vil kunne be søkeren om</t>
    </r>
    <r>
      <rPr>
        <sz val="14"/>
        <rFont val="Calibri"/>
        <family val="2"/>
        <scheme val="minor"/>
      </rPr>
      <t xml:space="preserve"> å legge frem slik dokumentasjon</t>
    </r>
  </si>
  <si>
    <t>Hentet fra det elektroniske søknadsskjemaet på udir.no for søknad om tilskudd til skoleturer skoleåret 2022/2023:</t>
  </si>
  <si>
    <t>Søk om tilskudd for turer i skoleåret 2022/2023!</t>
  </si>
  <si>
    <t>Klassen ungdommene som skal dra på tur går i (for eksempel 9B)</t>
  </si>
  <si>
    <t>Navn på kommune
hvor skolen(e) ligger</t>
  </si>
  <si>
    <t>Navn på skolen(e) for
ungdommer som skal dra på tur</t>
  </si>
  <si>
    <t>Navn på fylke hvor skolen(e) ligger</t>
  </si>
  <si>
    <t>Søknader om tilskudd for turer i skoleåret 2025-2026.</t>
  </si>
  <si>
    <t>Antall over-nattinger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</si>
</sst>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b/>
      <sz val="14"/>
      <color rgb="FFFF0000"/>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sz val="8"/>
      <color rgb="FF000000"/>
      <name val="Segoe UI"/>
      <family val="2"/>
    </font>
    <font>
      <b/>
      <sz val="11"/>
      <name val="Calibri"/>
      <family val="2"/>
      <scheme val="minor"/>
    </font>
    <font>
      <sz val="11"/>
      <color theme="9" tint="0.39997558519241921"/>
      <name val="Calibri"/>
      <family val="2"/>
      <scheme val="minor"/>
    </font>
    <font>
      <sz val="14"/>
      <color theme="0"/>
      <name val="Calibri"/>
      <family val="2"/>
      <scheme val="minor"/>
    </font>
    <font>
      <sz val="12"/>
      <color theme="0"/>
      <name val="Calibri"/>
      <family val="2"/>
      <scheme val="minor"/>
    </font>
    <font>
      <sz val="14"/>
      <color theme="1"/>
      <name val="Calibri"/>
      <family val="2"/>
      <scheme val="minor"/>
    </font>
    <font>
      <b/>
      <sz val="16"/>
      <color theme="1"/>
      <name val="Calibri"/>
      <family val="2"/>
      <scheme val="minor"/>
    </font>
    <font>
      <b/>
      <sz val="14"/>
      <name val="Calibri"/>
      <family val="2"/>
      <scheme val="minor"/>
    </font>
    <font>
      <sz val="14"/>
      <name val="Calibri"/>
      <family val="2"/>
      <scheme val="minor"/>
    </font>
    <font>
      <sz val="12"/>
      <name val="Calibri"/>
      <family val="2"/>
      <scheme val="minor"/>
    </font>
    <font>
      <u/>
      <sz val="14"/>
      <name val="Calibri"/>
      <family val="2"/>
      <scheme val="minor"/>
    </font>
    <font>
      <b/>
      <sz val="9"/>
      <name val="Arial"/>
      <family val="2"/>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3" fillId="0" borderId="0" xfId="0" applyFont="1"/>
    <xf numFmtId="0" fontId="0" fillId="0" borderId="0" xfId="0" applyProtection="1">
      <protection locked="0"/>
    </xf>
    <xf numFmtId="0" fontId="2" fillId="0" borderId="0" xfId="0" applyFont="1"/>
    <xf numFmtId="0" fontId="1" fillId="0" borderId="0" xfId="0" applyFont="1"/>
    <xf numFmtId="0" fontId="4" fillId="0" borderId="0" xfId="1"/>
    <xf numFmtId="0" fontId="5" fillId="0" borderId="0" xfId="0" applyFont="1"/>
    <xf numFmtId="0" fontId="0" fillId="0" borderId="1" xfId="0" applyBorder="1" applyProtection="1">
      <protection locked="0"/>
    </xf>
    <xf numFmtId="0" fontId="0" fillId="0" borderId="2" xfId="0" applyBorder="1" applyProtection="1">
      <protection locked="0"/>
    </xf>
    <xf numFmtId="0" fontId="8" fillId="5" borderId="0" xfId="0" applyFont="1" applyFill="1"/>
    <xf numFmtId="0" fontId="9" fillId="5" borderId="0" xfId="0" applyFont="1" applyFill="1"/>
    <xf numFmtId="0" fontId="0" fillId="4" borderId="0" xfId="0" applyFill="1"/>
    <xf numFmtId="14" fontId="0" fillId="0" borderId="1" xfId="0" applyNumberFormat="1" applyBorder="1" applyProtection="1">
      <protection locked="0"/>
    </xf>
    <xf numFmtId="0" fontId="3" fillId="3" borderId="0" xfId="0" applyFont="1" applyFill="1"/>
    <xf numFmtId="0" fontId="0" fillId="3" borderId="0" xfId="0" applyFill="1"/>
    <xf numFmtId="0" fontId="3" fillId="3" borderId="0" xfId="0" quotePrefix="1" applyFont="1" applyFill="1"/>
    <xf numFmtId="0" fontId="15" fillId="6" borderId="0" xfId="0" applyFont="1" applyFill="1"/>
    <xf numFmtId="0" fontId="3" fillId="6" borderId="0" xfId="0" applyFont="1" applyFill="1"/>
    <xf numFmtId="0" fontId="2" fillId="6" borderId="0" xfId="0" applyFont="1" applyFill="1"/>
    <xf numFmtId="0" fontId="12" fillId="4" borderId="0" xfId="0" applyFont="1" applyFill="1" applyProtection="1">
      <protection locked="0"/>
    </xf>
    <xf numFmtId="0" fontId="0" fillId="4" borderId="0" xfId="0" applyFill="1" applyProtection="1">
      <protection locked="0"/>
    </xf>
    <xf numFmtId="0" fontId="16" fillId="0" borderId="0" xfId="0" applyFont="1"/>
    <xf numFmtId="0" fontId="13" fillId="7" borderId="0" xfId="0" applyFont="1" applyFill="1"/>
    <xf numFmtId="0" fontId="14" fillId="7" borderId="0" xfId="0" applyFont="1" applyFill="1"/>
    <xf numFmtId="0" fontId="17" fillId="7" borderId="0" xfId="0" applyFont="1" applyFill="1"/>
    <xf numFmtId="0" fontId="18" fillId="7" borderId="0" xfId="0" applyFont="1" applyFill="1"/>
    <xf numFmtId="0" fontId="19" fillId="7" borderId="0" xfId="0" applyFont="1" applyFill="1"/>
    <xf numFmtId="0" fontId="18" fillId="7" borderId="0" xfId="0" quotePrefix="1" applyFont="1" applyFill="1"/>
    <xf numFmtId="0" fontId="20" fillId="7" borderId="0" xfId="1" quotePrefix="1" applyFont="1" applyFill="1"/>
    <xf numFmtId="0" fontId="20" fillId="7" borderId="0" xfId="1" applyFont="1" applyFill="1"/>
    <xf numFmtId="0" fontId="3" fillId="7" borderId="0" xfId="0" applyFont="1" applyFill="1"/>
    <xf numFmtId="0" fontId="9" fillId="8" borderId="0" xfId="0" applyFont="1" applyFill="1"/>
    <xf numFmtId="14" fontId="0" fillId="0" borderId="0" xfId="0" applyNumberFormat="1" applyProtection="1">
      <protection locked="0"/>
    </xf>
    <xf numFmtId="0" fontId="9" fillId="7" borderId="0" xfId="0" applyFont="1" applyFill="1"/>
    <xf numFmtId="0" fontId="4" fillId="7" borderId="0" xfId="1" applyFill="1"/>
    <xf numFmtId="0" fontId="21" fillId="7" borderId="1" xfId="0" applyFont="1" applyFill="1" applyBorder="1" applyProtection="1">
      <protection locked="0"/>
    </xf>
    <xf numFmtId="0" fontId="21" fillId="0" borderId="1" xfId="0" applyFont="1" applyBorder="1" applyProtection="1">
      <protection locked="0"/>
    </xf>
    <xf numFmtId="0" fontId="1" fillId="0" borderId="1" xfId="0" applyFont="1" applyBorder="1" applyProtection="1">
      <protection locked="0"/>
    </xf>
    <xf numFmtId="1" fontId="0" fillId="0" borderId="1" xfId="0" applyNumberFormat="1" applyBorder="1" applyProtection="1">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5" xfId="0" applyFill="1" applyBorder="1" applyAlignment="1" applyProtection="1">
      <alignment horizontal="left"/>
      <protection locked="0"/>
    </xf>
    <xf numFmtId="0" fontId="1" fillId="2" borderId="6" xfId="0" applyFont="1" applyFill="1" applyBorder="1" applyAlignment="1">
      <alignment horizontal="center" wrapText="1"/>
    </xf>
    <xf numFmtId="0" fontId="1" fillId="2" borderId="6" xfId="0" applyFont="1" applyFill="1" applyBorder="1" applyAlignment="1">
      <alignment horizontal="left" wrapText="1"/>
    </xf>
    <xf numFmtId="0" fontId="0" fillId="0" borderId="1" xfId="0" applyBorder="1"/>
    <xf numFmtId="0" fontId="0" fillId="3" borderId="7" xfId="0" applyFill="1" applyBorder="1" applyProtection="1">
      <protection locked="0"/>
    </xf>
    <xf numFmtId="0" fontId="0" fillId="3" borderId="2" xfId="0" applyFill="1" applyBorder="1" applyProtection="1">
      <protection locked="0"/>
    </xf>
    <xf numFmtId="0" fontId="0" fillId="3" borderId="8"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cellXfs>
  <cellStyles count="2">
    <cellStyle name="Hyperkobling" xfId="1" builtinId="8"/>
    <cellStyle name="Normal" xfId="0" builtinId="0"/>
  </cellStyles>
  <dxfs count="18">
    <dxf>
      <fill>
        <patternFill patternType="solid">
          <bgColor rgb="FFFFFF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ont>
        <color rgb="FF9C0006"/>
      </font>
      <fill>
        <patternFill>
          <bgColor rgb="FFFFC7CE"/>
        </patternFill>
      </fill>
    </dxf>
    <dxf>
      <fill>
        <patternFill>
          <bgColor theme="0"/>
        </patternFill>
      </fill>
    </dxf>
  </dxfs>
  <tableStyles count="0" defaultTableStyle="TableStyleMedium2" defaultPivotStyle="PivotStyleLight16"/>
  <colors>
    <mruColors>
      <color rgb="FF00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J$3" lockText="1" noThreeD="1"/>
</file>

<file path=xl/ctrlProps/ctrlProp2.xml><?xml version="1.0" encoding="utf-8"?>
<formControlPr xmlns="http://schemas.microsoft.com/office/spreadsheetml/2009/9/main" objectType="CheckBox" fmlaLink="$J$4" lockText="1" noThreeD="1"/>
</file>

<file path=xl/ctrlProps/ctrlProp3.xml><?xml version="1.0" encoding="utf-8"?>
<formControlPr xmlns="http://schemas.microsoft.com/office/spreadsheetml/2009/9/main" objectType="CheckBox" fmlaLink="$J$5" lockText="1" noThreeD="1"/>
</file>

<file path=xl/ctrlProps/ctrlProp4.xml><?xml version="1.0" encoding="utf-8"?>
<formControlPr xmlns="http://schemas.microsoft.com/office/spreadsheetml/2009/9/main" objectType="CheckBox" fmlaLink="$J$6" lockText="1" noThreeD="1"/>
</file>

<file path=xl/ctrlProps/ctrlProp5.xml><?xml version="1.0" encoding="utf-8"?>
<formControlPr xmlns="http://schemas.microsoft.com/office/spreadsheetml/2009/9/main" objectType="CheckBox" fmlaLink="$J$7" lockText="1" noThreeD="1"/>
</file>

<file path=xl/drawings/drawing1.xml><?xml version="1.0" encoding="utf-8"?>
<xdr:wsDr xmlns:xdr="http://schemas.openxmlformats.org/drawingml/2006/spreadsheetDrawing" xmlns:a="http://schemas.openxmlformats.org/drawingml/2006/main">
  <xdr:oneCellAnchor>
    <xdr:from>
      <xdr:col>16</xdr:col>
      <xdr:colOff>0</xdr:colOff>
      <xdr:row>22</xdr:row>
      <xdr:rowOff>28575</xdr:rowOff>
    </xdr:from>
    <xdr:ext cx="5381625" cy="1771650"/>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9448800" y="5114925"/>
          <a:ext cx="5381625" cy="1771650"/>
        </a:xfrm>
        <a:prstGeom prst="rect">
          <a:avLst/>
        </a:prstGeom>
        <a:solidFill>
          <a:srgbClr val="0033CC"/>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400" b="1">
              <a:solidFill>
                <a:schemeClr val="bg1"/>
              </a:solidFill>
            </a:rPr>
            <a:t>INNSENDING AV SØKNADER/EXCEL FIL:</a:t>
          </a:r>
        </a:p>
        <a:p>
          <a:endParaRPr lang="nb-NO" sz="1400">
            <a:solidFill>
              <a:schemeClr val="bg1"/>
            </a:solidFill>
          </a:endParaRPr>
        </a:p>
        <a:p>
          <a:r>
            <a:rPr lang="nb-NO" sz="1400">
              <a:solidFill>
                <a:schemeClr val="bg1"/>
              </a:solidFill>
            </a:rPr>
            <a:t>Excel-filen sendes per</a:t>
          </a:r>
          <a:r>
            <a:rPr lang="nb-NO" sz="1400" baseline="0">
              <a:solidFill>
                <a:schemeClr val="bg1"/>
              </a:solidFill>
            </a:rPr>
            <a:t> e-post </a:t>
          </a:r>
          <a:r>
            <a:rPr lang="nb-NO" sz="1400">
              <a:solidFill>
                <a:schemeClr val="bg1"/>
              </a:solidFill>
            </a:rPr>
            <a:t>til </a:t>
          </a:r>
          <a:r>
            <a:rPr lang="nb-NO" sz="1400" b="1">
              <a:solidFill>
                <a:schemeClr val="bg1"/>
              </a:solidFill>
            </a:rPr>
            <a:t>post@udir.no</a:t>
          </a:r>
          <a:r>
            <a:rPr lang="nb-NO" sz="1400">
              <a:solidFill>
                <a:schemeClr val="bg1"/>
              </a:solidFill>
            </a:rPr>
            <a:t>.</a:t>
          </a:r>
        </a:p>
        <a:p>
          <a:r>
            <a:rPr lang="nb-NO" sz="1400">
              <a:solidFill>
                <a:schemeClr val="bg1"/>
              </a:solidFill>
            </a:rPr>
            <a:t>E-posten</a:t>
          </a:r>
          <a:r>
            <a:rPr lang="nb-NO" sz="1400" baseline="0">
              <a:solidFill>
                <a:schemeClr val="bg1"/>
              </a:solidFill>
            </a:rPr>
            <a:t> merkes med "</a:t>
          </a:r>
          <a:r>
            <a:rPr lang="nb-NO" sz="1400" baseline="0">
              <a:solidFill>
                <a:schemeClr val="bg1"/>
              </a:solidFill>
              <a:effectLst/>
              <a:latin typeface="+mn-lt"/>
              <a:ea typeface="+mn-ea"/>
              <a:cs typeface="+mn-cs"/>
            </a:rPr>
            <a:t>2021/4828, s</a:t>
          </a:r>
          <a:r>
            <a:rPr lang="nb-NO" sz="1400" baseline="0">
              <a:solidFill>
                <a:schemeClr val="bg1"/>
              </a:solidFill>
            </a:rPr>
            <a:t>øknader om tilskudd til</a:t>
          </a:r>
        </a:p>
        <a:p>
          <a:r>
            <a:rPr lang="nb-NO" sz="1400" baseline="0">
              <a:solidFill>
                <a:schemeClr val="bg1"/>
              </a:solidFill>
            </a:rPr>
            <a:t>skoleturer - handlingsplan mot antisemittisme"</a:t>
          </a:r>
        </a:p>
        <a:p>
          <a:endParaRPr lang="nb-NO" sz="1400" baseline="0">
            <a:solidFill>
              <a:schemeClr val="bg1"/>
            </a:solidFill>
          </a:endParaRPr>
        </a:p>
        <a:p>
          <a:r>
            <a:rPr lang="nb-NO" sz="1400" b="1" baseline="0">
              <a:solidFill>
                <a:schemeClr val="bg1"/>
              </a:solidFill>
            </a:rPr>
            <a:t>Søknadsfrist: 2. september 2022</a:t>
          </a:r>
          <a:endParaRPr lang="nb-NO" sz="1400" baseline="0">
            <a:solidFill>
              <a:schemeClr val="bg1"/>
            </a:solidFill>
          </a:endParaRPr>
        </a:p>
        <a:p>
          <a:endParaRPr lang="nb-NO" sz="1400">
            <a:solidFill>
              <a:schemeClr val="bg1"/>
            </a:solidFill>
          </a:endParaRPr>
        </a:p>
      </xdr:txBody>
    </xdr:sp>
    <xdr:clientData/>
  </xdr:oneCellAnchor>
  <xdr:twoCellAnchor>
    <xdr:from>
      <xdr:col>0</xdr:col>
      <xdr:colOff>400048</xdr:colOff>
      <xdr:row>4</xdr:row>
      <xdr:rowOff>161924</xdr:rowOff>
    </xdr:from>
    <xdr:to>
      <xdr:col>13</xdr:col>
      <xdr:colOff>590549</xdr:colOff>
      <xdr:row>33</xdr:row>
      <xdr:rowOff>228600</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400048" y="1066799"/>
          <a:ext cx="7867651" cy="647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2000">
              <a:solidFill>
                <a:schemeClr val="dk1"/>
              </a:solidFill>
              <a:effectLst/>
              <a:latin typeface="Roboto" panose="02000000000000000000" pitchFamily="2" charset="0"/>
              <a:ea typeface="Roboto" panose="02000000000000000000" pitchFamily="2" charset="0"/>
              <a:cs typeface="+mn-cs"/>
            </a:rPr>
            <a:t>2. Om tilskuddsordningen</a:t>
          </a:r>
        </a:p>
        <a:p>
          <a:r>
            <a:rPr lang="nb-NO" sz="1300">
              <a:solidFill>
                <a:schemeClr val="dk1"/>
              </a:solidFill>
              <a:effectLst/>
              <a:latin typeface="Roboto" panose="02000000000000000000" pitchFamily="2" charset="0"/>
              <a:ea typeface="Roboto" panose="02000000000000000000" pitchFamily="2" charset="0"/>
              <a:cs typeface="+mn-cs"/>
            </a:rPr>
            <a:t> </a:t>
          </a:r>
        </a:p>
        <a:p>
          <a:r>
            <a:rPr lang="nb-NO" sz="1300">
              <a:solidFill>
                <a:schemeClr val="dk1"/>
              </a:solidFill>
              <a:effectLst/>
              <a:latin typeface="Roboto" panose="02000000000000000000" pitchFamily="2" charset="0"/>
              <a:ea typeface="Roboto" panose="02000000000000000000" pitchFamily="2" charset="0"/>
              <a:cs typeface="+mn-cs"/>
            </a:rPr>
            <a:t>Tilskuddet skal bidra til at ungdom får anledning til å reise på tur til minnesteder fra andre verdenskrig.</a:t>
          </a:r>
        </a:p>
        <a:p>
          <a:endParaRPr lang="nb-NO" sz="1300">
            <a:solidFill>
              <a:schemeClr val="dk1"/>
            </a:solidFill>
            <a:effectLst/>
            <a:latin typeface="Roboto" panose="02000000000000000000" pitchFamily="2" charset="0"/>
            <a:ea typeface="Roboto" panose="02000000000000000000" pitchFamily="2" charset="0"/>
            <a:cs typeface="+mn-cs"/>
          </a:endParaRPr>
        </a:p>
        <a:p>
          <a:r>
            <a:rPr lang="nb-NO" sz="1300">
              <a:solidFill>
                <a:schemeClr val="dk1"/>
              </a:solidFill>
              <a:effectLst/>
              <a:latin typeface="Roboto" panose="02000000000000000000" pitchFamily="2" charset="0"/>
              <a:ea typeface="Roboto" panose="02000000000000000000" pitchFamily="2" charset="0"/>
              <a:cs typeface="+mn-cs"/>
            </a:rPr>
            <a:t>Ungdom er elever på 8.-10. trinn eller i videregående opplæring.</a:t>
          </a:r>
        </a:p>
        <a:p>
          <a:endParaRPr lang="nb-NO" sz="1300">
            <a:solidFill>
              <a:schemeClr val="dk1"/>
            </a:solidFill>
            <a:effectLst/>
            <a:latin typeface="Roboto" panose="02000000000000000000" pitchFamily="2" charset="0"/>
            <a:ea typeface="Roboto" panose="02000000000000000000" pitchFamily="2" charset="0"/>
            <a:cs typeface="+mn-cs"/>
          </a:endParaRPr>
        </a:p>
        <a:p>
          <a:r>
            <a:rPr lang="nb-NO" sz="1300">
              <a:solidFill>
                <a:schemeClr val="dk1"/>
              </a:solidFill>
              <a:effectLst/>
              <a:latin typeface="Roboto" panose="02000000000000000000" pitchFamily="2" charset="0"/>
              <a:ea typeface="Roboto" panose="02000000000000000000" pitchFamily="2" charset="0"/>
              <a:cs typeface="+mn-cs"/>
            </a:rPr>
            <a:t>Med minnesteder menes her primært konsentrasjonsleirer, men også museer og andre minnesteder etter andre verdenskrig med tilknytning til de faglige temaene som er fastsatt for tilskuddsordningen kan være aktuelle for tilskuddstildeling. </a:t>
          </a:r>
        </a:p>
        <a:p>
          <a:r>
            <a:rPr lang="nb-NO" sz="1300">
              <a:solidFill>
                <a:schemeClr val="dk1"/>
              </a:solidFill>
              <a:effectLst/>
              <a:latin typeface="Roboto" panose="02000000000000000000" pitchFamily="2" charset="0"/>
              <a:ea typeface="Roboto" panose="02000000000000000000" pitchFamily="2" charset="0"/>
              <a:cs typeface="+mn-cs"/>
            </a:rPr>
            <a:t>Virksomheter som er registrert i Enhetsregisteret og som arrangerer turer til minnesteder fra andre verdenskrig, kan søke om tilskudd. Egenskaper ved slike virksomheter er definert under «Hvem kan få tislkudd?» i tilskuddsomtalen på Udir.no. </a:t>
          </a:r>
          <a:br>
            <a:rPr lang="nb-NO" sz="1300">
              <a:solidFill>
                <a:schemeClr val="dk1"/>
              </a:solidFill>
              <a:effectLst/>
              <a:latin typeface="Roboto" panose="02000000000000000000" pitchFamily="2" charset="0"/>
              <a:ea typeface="Roboto" panose="02000000000000000000" pitchFamily="2" charset="0"/>
              <a:cs typeface="+mn-cs"/>
            </a:rPr>
          </a:br>
          <a:r>
            <a:rPr lang="nb-NO" sz="1300" b="1">
              <a:solidFill>
                <a:schemeClr val="dk1"/>
              </a:solidFill>
              <a:effectLst/>
              <a:latin typeface="Roboto" panose="02000000000000000000" pitchFamily="2" charset="0"/>
              <a:ea typeface="Roboto" panose="02000000000000000000" pitchFamily="2" charset="0"/>
              <a:cs typeface="+mn-cs"/>
            </a:rPr>
            <a:t>Det gis ikke tilskudd til virksomheter som er i økonomiske vanskeligheter.</a:t>
          </a:r>
        </a:p>
        <a:p>
          <a:endParaRPr lang="nb-NO" sz="1300">
            <a:solidFill>
              <a:schemeClr val="dk1"/>
            </a:solidFill>
            <a:effectLst/>
            <a:latin typeface="Roboto" panose="02000000000000000000" pitchFamily="2" charset="0"/>
            <a:ea typeface="Roboto" panose="02000000000000000000" pitchFamily="2" charset="0"/>
            <a:cs typeface="+mn-cs"/>
          </a:endParaRPr>
        </a:p>
        <a:p>
          <a:r>
            <a:rPr lang="nb-NO" sz="1300" b="1">
              <a:solidFill>
                <a:schemeClr val="dk1"/>
              </a:solidFill>
              <a:effectLst/>
              <a:latin typeface="Roboto" panose="02000000000000000000" pitchFamily="2" charset="0"/>
              <a:ea typeface="Roboto" panose="02000000000000000000" pitchFamily="2" charset="0"/>
              <a:cs typeface="+mn-cs"/>
            </a:rPr>
            <a:t>Krav til søknaden:</a:t>
          </a:r>
          <a:endParaRPr lang="nb-NO" sz="1300">
            <a:solidFill>
              <a:schemeClr val="dk1"/>
            </a:solidFill>
            <a:effectLst/>
            <a:latin typeface="Roboto" panose="02000000000000000000" pitchFamily="2" charset="0"/>
            <a:ea typeface="Roboto" panose="02000000000000000000" pitchFamily="2" charset="0"/>
            <a:cs typeface="+mn-cs"/>
          </a:endParaRPr>
        </a:p>
        <a:p>
          <a:pPr marL="171450" lvl="0" indent="-171450">
            <a:buFont typeface="Arial" panose="020B0604020202020204" pitchFamily="34" charset="0"/>
            <a:buChar char="•"/>
          </a:pPr>
          <a:r>
            <a:rPr lang="nb-NO" sz="1300">
              <a:solidFill>
                <a:schemeClr val="dk1"/>
              </a:solidFill>
              <a:effectLst/>
              <a:latin typeface="Roboto" panose="02000000000000000000" pitchFamily="2" charset="0"/>
              <a:ea typeface="Roboto" panose="02000000000000000000" pitchFamily="2" charset="0"/>
              <a:cs typeface="+mn-cs"/>
            </a:rPr>
            <a:t>Gjelder besøk ved en eller flere minnesteder fra andre verdenskrig.</a:t>
          </a:r>
        </a:p>
        <a:p>
          <a:pPr marL="171450" lvl="0" indent="-171450">
            <a:buFont typeface="Arial" panose="020B0604020202020204" pitchFamily="34" charset="0"/>
            <a:buChar char="•"/>
          </a:pPr>
          <a:r>
            <a:rPr lang="nb-NO" sz="1300">
              <a:solidFill>
                <a:schemeClr val="dk1"/>
              </a:solidFill>
              <a:effectLst/>
              <a:latin typeface="Roboto" panose="02000000000000000000" pitchFamily="2" charset="0"/>
              <a:ea typeface="Roboto" panose="02000000000000000000" pitchFamily="2" charset="0"/>
              <a:cs typeface="+mn-cs"/>
            </a:rPr>
            <a:t>Deltakerne på turen er ungdom på 8.-10 trinn og i videregående opplæring.</a:t>
          </a:r>
        </a:p>
        <a:p>
          <a:pPr marL="171450" lvl="0" indent="-171450">
            <a:buFont typeface="Arial" panose="020B0604020202020204" pitchFamily="34" charset="0"/>
            <a:buChar char="•"/>
          </a:pPr>
          <a:r>
            <a:rPr lang="nb-NO" sz="1300">
              <a:solidFill>
                <a:schemeClr val="dk1"/>
              </a:solidFill>
              <a:effectLst/>
              <a:latin typeface="Roboto" panose="02000000000000000000" pitchFamily="2" charset="0"/>
              <a:ea typeface="Roboto" panose="02000000000000000000" pitchFamily="2" charset="0"/>
              <a:cs typeface="+mn-cs"/>
            </a:rPr>
            <a:t>Turen har en varighet på minst tre sammenhengende overnattinger.</a:t>
          </a:r>
        </a:p>
        <a:p>
          <a:pPr marL="171450" lvl="0" indent="-171450">
            <a:buFont typeface="Arial" panose="020B0604020202020204" pitchFamily="34" charset="0"/>
            <a:buChar char="•"/>
          </a:pPr>
          <a:r>
            <a:rPr lang="nb-NO" sz="1300">
              <a:solidFill>
                <a:schemeClr val="dk1"/>
              </a:solidFill>
              <a:effectLst/>
              <a:latin typeface="Roboto" panose="02000000000000000000" pitchFamily="2" charset="0"/>
              <a:ea typeface="Roboto" panose="02000000000000000000" pitchFamily="2" charset="0"/>
              <a:cs typeface="+mn-cs"/>
            </a:rPr>
            <a:t>Turen er allerede gjennomført, eller planlagt gjennomfør, i tidsrommet 01.08.2022 – 31.07.2023.</a:t>
          </a:r>
        </a:p>
        <a:p>
          <a:pPr marL="171450" lvl="0" indent="-171450">
            <a:buFont typeface="Arial" panose="020B0604020202020204" pitchFamily="34" charset="0"/>
            <a:buChar char="•"/>
          </a:pPr>
          <a:r>
            <a:rPr lang="nb-NO" sz="1300">
              <a:solidFill>
                <a:schemeClr val="dk1"/>
              </a:solidFill>
              <a:effectLst/>
              <a:latin typeface="Roboto" panose="02000000000000000000" pitchFamily="2" charset="0"/>
              <a:ea typeface="Roboto" panose="02000000000000000000" pitchFamily="2" charset="0"/>
              <a:cs typeface="+mn-cs"/>
            </a:rPr>
            <a:t>Turen har et omfattende pedagogisk tilbud, hvor hovedvekten av det faglige innholdet omhandler relevante tema knyttet til antisemittisme, hat og fordommer, fremmedgjøring og gruppetenkning, menneskerettigheter, menneskeverd og demokrati.</a:t>
          </a:r>
        </a:p>
        <a:p>
          <a:endParaRPr lang="nb-NO" sz="1300">
            <a:solidFill>
              <a:schemeClr val="dk1"/>
            </a:solidFill>
            <a:effectLst/>
            <a:latin typeface="Roboto" panose="02000000000000000000" pitchFamily="2" charset="0"/>
            <a:ea typeface="Roboto" panose="02000000000000000000" pitchFamily="2" charset="0"/>
            <a:cs typeface="+mn-cs"/>
          </a:endParaRPr>
        </a:p>
        <a:p>
          <a:r>
            <a:rPr lang="nb-NO" sz="1300">
              <a:solidFill>
                <a:schemeClr val="dk1"/>
              </a:solidFill>
              <a:effectLst/>
              <a:latin typeface="Roboto" panose="02000000000000000000" pitchFamily="2" charset="0"/>
              <a:ea typeface="Roboto" panose="02000000000000000000" pitchFamily="2" charset="0"/>
              <a:cs typeface="+mn-cs"/>
            </a:rPr>
            <a:t>Tilskudd beregnes ut fra en dagsats per ungdom som deltar på turen. Tilskuddet skal bidra til å dekke utdanningsvirksomheten i forbindelse med turen, og derigjennom redusere prisen på turen for ungdommene som deltar. Tilskuddet har en avgrensing på inntil 1/3 av turens samlede kostnader.</a:t>
          </a:r>
        </a:p>
        <a:p>
          <a:endParaRPr lang="nb-NO" sz="1300">
            <a:solidFill>
              <a:schemeClr val="dk1"/>
            </a:solidFill>
            <a:effectLst/>
            <a:latin typeface="Roboto" panose="02000000000000000000" pitchFamily="2" charset="0"/>
            <a:ea typeface="Roboto" panose="02000000000000000000" pitchFamily="2" charset="0"/>
            <a:cs typeface="+mn-cs"/>
          </a:endParaRPr>
        </a:p>
        <a:p>
          <a:r>
            <a:rPr lang="nb-NO" sz="1300">
              <a:solidFill>
                <a:schemeClr val="dk1"/>
              </a:solidFill>
              <a:effectLst/>
              <a:latin typeface="Roboto" panose="02000000000000000000" pitchFamily="2" charset="0"/>
              <a:ea typeface="Roboto" panose="02000000000000000000" pitchFamily="2" charset="0"/>
              <a:cs typeface="+mn-cs"/>
            </a:rPr>
            <a:t>Virksomheter som mottar tilskudd skal rapportere til Utdanningsdirektoratet etter at turen er gjennomført eller ved henvendelse fra Utdanningsdirektoratet.</a:t>
          </a:r>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2</xdr:row>
          <xdr:rowOff>0</xdr:rowOff>
        </xdr:from>
        <xdr:to>
          <xdr:col>13</xdr:col>
          <xdr:colOff>590551</xdr:colOff>
          <xdr:row>3</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Det pedagogiske opplegget tilfredsstiller kravene for tilskuddsordningen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xdr:row>
          <xdr:rowOff>28575</xdr:rowOff>
        </xdr:from>
        <xdr:to>
          <xdr:col>14</xdr:col>
          <xdr:colOff>981075</xdr:colOff>
          <xdr:row>4</xdr:row>
          <xdr:rowOff>95250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Utdanningskostnadene gjelder turens besøk ved minnesteder fra andre verdenskrig, og kun omfatter aktuelle kostnader omtalt på udir.no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xdr:row>
          <xdr:rowOff>95250</xdr:rowOff>
        </xdr:from>
        <xdr:to>
          <xdr:col>15</xdr:col>
          <xdr:colOff>38101</xdr:colOff>
          <xdr:row>5</xdr:row>
          <xdr:rowOff>133350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Tilskuddet vil fullt ut bli brukt til å redusere turkostnaden for ungdommene som deltar på turen (redusere ungdommenes egenandel)</a:t>
              </a:r>
            </a:p>
          </xdr:txBody>
        </xdr:sp>
        <xdr:clientData/>
      </xdr:twoCellAnchor>
    </mc:Choice>
    <mc:Fallback/>
  </mc:AlternateContent>
  <xdr:twoCellAnchor>
    <xdr:from>
      <xdr:col>11</xdr:col>
      <xdr:colOff>0</xdr:colOff>
      <xdr:row>10</xdr:row>
      <xdr:rowOff>190498</xdr:rowOff>
    </xdr:from>
    <xdr:to>
      <xdr:col>19</xdr:col>
      <xdr:colOff>424</xdr:colOff>
      <xdr:row>11</xdr:row>
      <xdr:rowOff>1329602</xdr:rowOff>
    </xdr:to>
    <xdr:grpSp>
      <xdr:nvGrpSpPr>
        <xdr:cNvPr id="4" name="Grupp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GrpSpPr/>
      </xdr:nvGrpSpPr>
      <xdr:grpSpPr>
        <a:xfrm>
          <a:off x="13581529" y="2185145"/>
          <a:ext cx="7306660" cy="1329604"/>
          <a:chOff x="9810750" y="1809748"/>
          <a:chExt cx="7315624" cy="1329604"/>
        </a:xfrm>
      </xdr:grpSpPr>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9810750" y="1809748"/>
            <a:ext cx="7315200" cy="1047751"/>
          </a:xfrm>
          <a:prstGeom prst="rect">
            <a:avLst/>
          </a:prstGeom>
          <a:solidFill>
            <a:schemeClr val="accent4">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nb-NO" sz="1100" b="1"/>
              <a:t>Minnesteder</a:t>
            </a:r>
            <a:r>
              <a:rPr lang="nb-NO" sz="1100" b="1" baseline="0"/>
              <a:t> som skal besøkes: Dato for besøket og navn på minnested</a:t>
            </a:r>
            <a:endParaRPr lang="nb-NO" sz="1100" b="1"/>
          </a:p>
        </xdr:txBody>
      </xdr:sp>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9819850" y="2870920"/>
            <a:ext cx="1820124" cy="268432"/>
          </a:xfrm>
          <a:prstGeom prst="rect">
            <a:avLst/>
          </a:prstGeom>
          <a:solidFill>
            <a:srgbClr val="FF0000">
              <a:alpha val="20000"/>
            </a:srgb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nb-NO" sz="1100"/>
          </a:p>
        </xdr:txBody>
      </xdr:sp>
      <xdr:sp macro="" textlink="">
        <xdr:nvSpPr>
          <xdr:cNvPr id="7" name="TekstSylinder 6">
            <a:extLst>
              <a:ext uri="{FF2B5EF4-FFF2-40B4-BE49-F238E27FC236}">
                <a16:creationId xmlns:a16="http://schemas.microsoft.com/office/drawing/2014/main" id="{00000000-0008-0000-0100-000007000000}"/>
              </a:ext>
            </a:extLst>
          </xdr:cNvPr>
          <xdr:cNvSpPr txBox="1"/>
        </xdr:nvSpPr>
        <xdr:spPr>
          <a:xfrm>
            <a:off x="11649075" y="2870920"/>
            <a:ext cx="1838325" cy="268432"/>
          </a:xfrm>
          <a:prstGeom prst="rect">
            <a:avLst/>
          </a:prstGeom>
          <a:solidFill>
            <a:schemeClr val="accent5">
              <a:lumMod val="75000"/>
              <a:alpha val="20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nb-NO" sz="1100"/>
          </a:p>
        </xdr:txBody>
      </xdr:sp>
      <xdr:sp macro="" textlink="">
        <xdr:nvSpPr>
          <xdr:cNvPr id="8" name="TekstSylinder 7">
            <a:extLst>
              <a:ext uri="{FF2B5EF4-FFF2-40B4-BE49-F238E27FC236}">
                <a16:creationId xmlns:a16="http://schemas.microsoft.com/office/drawing/2014/main" id="{00000000-0008-0000-0100-000008000000}"/>
              </a:ext>
            </a:extLst>
          </xdr:cNvPr>
          <xdr:cNvSpPr txBox="1"/>
        </xdr:nvSpPr>
        <xdr:spPr>
          <a:xfrm>
            <a:off x="13477450" y="2870920"/>
            <a:ext cx="1820124" cy="268432"/>
          </a:xfrm>
          <a:prstGeom prst="rect">
            <a:avLst/>
          </a:prstGeom>
          <a:solidFill>
            <a:srgbClr val="FF0000">
              <a:alpha val="20000"/>
            </a:srgb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nb-NO" sz="1100"/>
          </a:p>
        </xdr:txBody>
      </xdr:sp>
      <xdr:sp macro="" textlink="">
        <xdr:nvSpPr>
          <xdr:cNvPr id="9" name="TekstSylinder 8">
            <a:extLst>
              <a:ext uri="{FF2B5EF4-FFF2-40B4-BE49-F238E27FC236}">
                <a16:creationId xmlns:a16="http://schemas.microsoft.com/office/drawing/2014/main" id="{00000000-0008-0000-0100-000009000000}"/>
              </a:ext>
            </a:extLst>
          </xdr:cNvPr>
          <xdr:cNvSpPr txBox="1"/>
        </xdr:nvSpPr>
        <xdr:spPr>
          <a:xfrm>
            <a:off x="15306250" y="2870920"/>
            <a:ext cx="1820124" cy="268432"/>
          </a:xfrm>
          <a:prstGeom prst="rect">
            <a:avLst/>
          </a:prstGeom>
          <a:solidFill>
            <a:schemeClr val="accent5">
              <a:lumMod val="75000"/>
              <a:alpha val="20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nb-NO" sz="1100"/>
          </a:p>
        </xdr:txBody>
      </xdr:sp>
    </xdr:grpSp>
    <xdr:clientData/>
  </xdr:twoCellAnchor>
  <mc:AlternateContent xmlns:mc="http://schemas.openxmlformats.org/markup-compatibility/2006">
    <mc:Choice xmlns:a14="http://schemas.microsoft.com/office/drawing/2010/main" Requires="a14">
      <xdr:twoCellAnchor editAs="oneCell">
        <xdr:from>
          <xdr:col>8</xdr:col>
          <xdr:colOff>47625</xdr:colOff>
          <xdr:row>5</xdr:row>
          <xdr:rowOff>95250</xdr:rowOff>
        </xdr:from>
        <xdr:to>
          <xdr:col>14</xdr:col>
          <xdr:colOff>1076325</xdr:colOff>
          <xdr:row>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Turoperatøren vil kommunisere tydelig til skoleklassene at tilskuddet skal/vil gå til å redusere ungdommenes egenandel for turen</a:t>
              </a:r>
            </a:p>
          </xdr:txBody>
        </xdr:sp>
        <xdr:clientData/>
      </xdr:twoCellAnchor>
    </mc:Choice>
    <mc:Fallback/>
  </mc:AlternateContent>
  <xdr:oneCellAnchor>
    <xdr:from>
      <xdr:col>15</xdr:col>
      <xdr:colOff>361950</xdr:colOff>
      <xdr:row>1</xdr:row>
      <xdr:rowOff>234405</xdr:rowOff>
    </xdr:from>
    <xdr:ext cx="5258427" cy="1156855"/>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17596597" y="469729"/>
          <a:ext cx="5258427" cy="1156855"/>
        </a:xfrm>
        <a:prstGeom prst="rect">
          <a:avLst/>
        </a:prstGeom>
        <a:solidFill>
          <a:schemeClr val="accent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000">
            <a:solidFill>
              <a:schemeClr val="bg1"/>
            </a:solidFill>
          </a:endParaRPr>
        </a:p>
        <a:p>
          <a:r>
            <a:rPr lang="nb-NO" sz="1200">
              <a:solidFill>
                <a:schemeClr val="bg1"/>
              </a:solidFill>
            </a:rPr>
            <a:t>Utfylt excel-fil sendes per</a:t>
          </a:r>
          <a:r>
            <a:rPr lang="nb-NO" sz="1200" baseline="0">
              <a:solidFill>
                <a:schemeClr val="bg1"/>
              </a:solidFill>
            </a:rPr>
            <a:t> e-post </a:t>
          </a:r>
          <a:r>
            <a:rPr lang="nb-NO" sz="1200">
              <a:solidFill>
                <a:schemeClr val="bg1"/>
              </a:solidFill>
            </a:rPr>
            <a:t>til </a:t>
          </a:r>
          <a:r>
            <a:rPr lang="nb-NO" sz="1200" b="1">
              <a:solidFill>
                <a:schemeClr val="bg1"/>
              </a:solidFill>
            </a:rPr>
            <a:t>post@udir.no</a:t>
          </a:r>
          <a:r>
            <a:rPr lang="nb-NO" sz="1200">
              <a:solidFill>
                <a:schemeClr val="bg1"/>
              </a:solidFill>
            </a:rPr>
            <a:t>.</a:t>
          </a:r>
        </a:p>
        <a:p>
          <a:r>
            <a:rPr lang="nb-NO" sz="1200">
              <a:solidFill>
                <a:schemeClr val="bg1"/>
              </a:solidFill>
            </a:rPr>
            <a:t>E-posten</a:t>
          </a:r>
          <a:r>
            <a:rPr lang="nb-NO" sz="1200" baseline="0">
              <a:solidFill>
                <a:schemeClr val="bg1"/>
              </a:solidFill>
            </a:rPr>
            <a:t> merkes med "</a:t>
          </a:r>
          <a:r>
            <a:rPr lang="nb-NO" sz="1200" baseline="0">
              <a:solidFill>
                <a:schemeClr val="bg1"/>
              </a:solidFill>
              <a:effectLst/>
              <a:latin typeface="+mn-lt"/>
              <a:ea typeface="+mn-ea"/>
              <a:cs typeface="+mn-cs"/>
            </a:rPr>
            <a:t>2025/180, s</a:t>
          </a:r>
          <a:r>
            <a:rPr lang="nb-NO" sz="1200" baseline="0">
              <a:solidFill>
                <a:schemeClr val="bg1"/>
              </a:solidFill>
            </a:rPr>
            <a:t>øknader fra turoperatører skoleåret 2025-26 -</a:t>
          </a:r>
        </a:p>
        <a:p>
          <a:r>
            <a:rPr lang="nb-NO" sz="1200" baseline="0">
              <a:solidFill>
                <a:schemeClr val="bg1"/>
              </a:solidFill>
            </a:rPr>
            <a:t>Tilskudd til skoleturer i forbindelse med handlingsplan mot antisemittisme"</a:t>
          </a:r>
        </a:p>
        <a:p>
          <a:r>
            <a:rPr lang="nb-NO" sz="1200" b="1" baseline="0">
              <a:solidFill>
                <a:schemeClr val="bg1"/>
              </a:solidFill>
            </a:rPr>
            <a:t>Søknadsfrist: 19. september 2025</a:t>
          </a:r>
          <a:endParaRPr lang="nb-NO" sz="1200" baseline="0">
            <a:solidFill>
              <a:schemeClr val="bg1"/>
            </a:solidFill>
          </a:endParaRPr>
        </a:p>
        <a:p>
          <a:endParaRPr lang="nb-NO" sz="1000">
            <a:solidFill>
              <a:schemeClr val="bg1"/>
            </a:solidFill>
          </a:endParaRPr>
        </a:p>
      </xdr:txBody>
    </xdr:sp>
    <xdr:clientData/>
  </xdr:oneCellAnchor>
  <mc:AlternateContent xmlns:mc="http://schemas.openxmlformats.org/markup-compatibility/2006">
    <mc:Choice xmlns:a14="http://schemas.microsoft.com/office/drawing/2010/main" Requires="a14">
      <xdr:twoCellAnchor editAs="oneCell">
        <xdr:from>
          <xdr:col>8</xdr:col>
          <xdr:colOff>47625</xdr:colOff>
          <xdr:row>6</xdr:row>
          <xdr:rowOff>152400</xdr:rowOff>
        </xdr:from>
        <xdr:to>
          <xdr:col>14</xdr:col>
          <xdr:colOff>9525</xdr:colOff>
          <xdr:row>8</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cs typeface="Segoe UI"/>
                </a:rPr>
                <a:t>Søker er ikke i økonomiske vanskeligheter (jf. beskrivelse i arkfane "Om søknadene")</a:t>
              </a:r>
            </a:p>
          </xdr:txBody>
        </xdr:sp>
        <xdr:clientData/>
      </xdr:twoCellAnchor>
    </mc:Choice>
    <mc:Fallback/>
  </mc:AlternateContent>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gjeringen.no/globalassets/departementene/nfd/dokumenter/veiledninger/veileder_offentlig-stotte.pdf" TargetMode="External"/><Relationship Id="rId1" Type="http://schemas.openxmlformats.org/officeDocument/2006/relationships/hyperlink" Target="https://www.udir.no/om-udir/tilskudd-og-prosjektmidler/tilskudd-og-prosjektmidler-for-andre/tilskudd-til-skoleturer-i-forbindelse-med-handlingsplan-mot-antisemittis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5721-DE96-4BBC-BAD7-B10043C8BB2E}">
  <sheetPr codeName="Ark1">
    <tabColor rgb="FFFF0000"/>
  </sheetPr>
  <dimension ref="A1:AA36"/>
  <sheetViews>
    <sheetView showGridLines="0" topLeftCell="A7" workbookViewId="0">
      <selection activeCell="P20" sqref="P20"/>
    </sheetView>
  </sheetViews>
  <sheetFormatPr baseColWidth="10" defaultColWidth="8.85546875" defaultRowHeight="15.75" x14ac:dyDescent="0.25"/>
  <cols>
    <col min="1" max="21" width="8.85546875" style="1"/>
    <col min="22" max="22" width="12.5703125" style="1" customWidth="1"/>
    <col min="23" max="26" width="8.85546875" style="1"/>
    <col min="27" max="27" width="14.140625" style="1" customWidth="1"/>
    <col min="28" max="16384" width="8.85546875" style="1"/>
  </cols>
  <sheetData>
    <row r="1" spans="1:27" ht="21" x14ac:dyDescent="0.35">
      <c r="A1" s="21" t="s">
        <v>41</v>
      </c>
    </row>
    <row r="2" spans="1:27" x14ac:dyDescent="0.25">
      <c r="A2" s="5" t="s">
        <v>1</v>
      </c>
    </row>
    <row r="3" spans="1:27" x14ac:dyDescent="0.25">
      <c r="A3" s="5"/>
    </row>
    <row r="4" spans="1:27" ht="18.75" x14ac:dyDescent="0.3">
      <c r="A4" s="13"/>
      <c r="B4" s="13"/>
      <c r="C4" s="13"/>
      <c r="D4" s="13"/>
      <c r="E4" s="13"/>
      <c r="F4" s="13"/>
      <c r="G4" s="13"/>
      <c r="H4" s="13"/>
      <c r="I4" s="13"/>
      <c r="J4" s="13"/>
      <c r="K4" s="13"/>
      <c r="L4" s="13"/>
      <c r="M4" s="13"/>
      <c r="N4" s="13"/>
      <c r="O4" s="13"/>
      <c r="Q4" s="24" t="s">
        <v>26</v>
      </c>
      <c r="R4" s="25"/>
      <c r="S4" s="25"/>
      <c r="T4" s="25"/>
      <c r="U4" s="26"/>
      <c r="V4" s="26"/>
      <c r="W4" s="26"/>
      <c r="X4" s="26"/>
      <c r="Y4" s="26"/>
      <c r="Z4" s="26"/>
      <c r="AA4" s="26"/>
    </row>
    <row r="5" spans="1:27" ht="18.75" x14ac:dyDescent="0.3">
      <c r="A5" s="13"/>
      <c r="B5" s="13"/>
      <c r="C5" s="13"/>
      <c r="D5" s="13"/>
      <c r="E5" s="13"/>
      <c r="F5" s="13"/>
      <c r="G5" s="13"/>
      <c r="H5" s="13"/>
      <c r="I5" s="13"/>
      <c r="J5" s="13"/>
      <c r="K5" s="13"/>
      <c r="L5" s="13"/>
      <c r="M5" s="13"/>
      <c r="N5" s="13"/>
      <c r="O5" s="13"/>
      <c r="Q5" s="27" t="s">
        <v>28</v>
      </c>
      <c r="R5" s="25"/>
      <c r="S5" s="25"/>
      <c r="T5" s="25"/>
      <c r="U5" s="26"/>
      <c r="V5" s="26"/>
      <c r="W5" s="26"/>
      <c r="X5" s="26"/>
      <c r="Y5" s="26"/>
      <c r="Z5" s="26"/>
      <c r="AA5" s="26"/>
    </row>
    <row r="6" spans="1:27" ht="18.75" x14ac:dyDescent="0.3">
      <c r="A6" s="13"/>
      <c r="B6" s="13"/>
      <c r="C6" s="13"/>
      <c r="D6" s="13"/>
      <c r="E6" s="13"/>
      <c r="F6" s="13"/>
      <c r="G6" s="13"/>
      <c r="H6" s="13"/>
      <c r="I6" s="13"/>
      <c r="J6" s="13"/>
      <c r="K6" s="13"/>
      <c r="L6" s="13"/>
      <c r="M6" s="13"/>
      <c r="N6" s="13"/>
      <c r="O6" s="13"/>
      <c r="Q6" s="27" t="s">
        <v>29</v>
      </c>
      <c r="R6" s="25"/>
      <c r="S6" s="25"/>
      <c r="T6" s="25"/>
      <c r="U6" s="26"/>
      <c r="V6" s="26"/>
      <c r="W6" s="26"/>
      <c r="X6" s="26"/>
      <c r="Y6" s="26"/>
      <c r="Z6" s="26"/>
      <c r="AA6" s="26"/>
    </row>
    <row r="7" spans="1:27" ht="18.75" x14ac:dyDescent="0.3">
      <c r="A7" s="13"/>
      <c r="B7" s="13"/>
      <c r="C7" s="13"/>
      <c r="D7" s="13"/>
      <c r="E7" s="13"/>
      <c r="F7" s="13"/>
      <c r="G7" s="13"/>
      <c r="H7" s="13"/>
      <c r="I7" s="13"/>
      <c r="J7" s="13"/>
      <c r="K7" s="13"/>
      <c r="L7" s="13"/>
      <c r="M7" s="13"/>
      <c r="N7" s="13"/>
      <c r="O7" s="13"/>
      <c r="Q7" s="25" t="s">
        <v>32</v>
      </c>
      <c r="R7" s="25"/>
      <c r="S7" s="25"/>
      <c r="T7" s="25"/>
      <c r="U7" s="26"/>
      <c r="V7" s="26"/>
      <c r="W7" s="26"/>
      <c r="X7" s="26"/>
      <c r="Y7" s="26"/>
      <c r="Z7" s="26"/>
      <c r="AA7" s="26"/>
    </row>
    <row r="8" spans="1:27" ht="18.75" x14ac:dyDescent="0.3">
      <c r="A8" s="13"/>
      <c r="B8" s="13"/>
      <c r="C8" s="13"/>
      <c r="D8" s="13"/>
      <c r="E8" s="13"/>
      <c r="F8" s="13"/>
      <c r="G8" s="13"/>
      <c r="H8" s="13"/>
      <c r="I8" s="13"/>
      <c r="J8" s="13"/>
      <c r="K8" s="13"/>
      <c r="L8" s="13"/>
      <c r="M8" s="13"/>
      <c r="N8" s="13"/>
      <c r="O8" s="13"/>
      <c r="Q8" s="27" t="s">
        <v>31</v>
      </c>
      <c r="R8" s="26"/>
      <c r="S8" s="26"/>
      <c r="T8" s="26"/>
      <c r="U8" s="26"/>
      <c r="V8" s="26"/>
      <c r="W8" s="26"/>
      <c r="X8" s="26"/>
      <c r="Y8" s="26"/>
      <c r="Z8" s="26"/>
      <c r="AA8" s="26"/>
    </row>
    <row r="9" spans="1:27" ht="18.75" x14ac:dyDescent="0.3">
      <c r="A9" s="13"/>
      <c r="B9" s="13"/>
      <c r="C9" s="13"/>
      <c r="D9" s="13"/>
      <c r="E9" s="13"/>
      <c r="F9" s="13"/>
      <c r="G9" s="13"/>
      <c r="H9" s="13"/>
      <c r="I9" s="13"/>
      <c r="J9" s="13"/>
      <c r="K9" s="13"/>
      <c r="L9" s="13"/>
      <c r="M9" s="13"/>
      <c r="N9" s="13"/>
      <c r="O9" s="13"/>
      <c r="Q9" s="27" t="s">
        <v>33</v>
      </c>
      <c r="R9" s="26"/>
      <c r="S9" s="26"/>
      <c r="T9" s="26"/>
      <c r="U9" s="26"/>
      <c r="V9" s="26"/>
      <c r="W9" s="26"/>
      <c r="X9" s="26"/>
      <c r="Y9" s="26"/>
      <c r="Z9" s="26"/>
      <c r="AA9" s="26"/>
    </row>
    <row r="10" spans="1:27" ht="18.75" x14ac:dyDescent="0.3">
      <c r="A10" s="13"/>
      <c r="B10" s="13"/>
      <c r="C10" s="13"/>
      <c r="D10" s="13"/>
      <c r="E10" s="13"/>
      <c r="F10" s="13"/>
      <c r="G10" s="13"/>
      <c r="H10" s="13"/>
      <c r="I10" s="13"/>
      <c r="J10" s="13"/>
      <c r="K10" s="13"/>
      <c r="L10" s="13"/>
      <c r="M10" s="13"/>
      <c r="N10" s="13"/>
      <c r="O10" s="13"/>
      <c r="Q10" s="28" t="s">
        <v>34</v>
      </c>
      <c r="R10" s="29"/>
      <c r="S10" s="29"/>
      <c r="T10" s="29"/>
      <c r="U10" s="29"/>
      <c r="V10" s="29"/>
      <c r="W10" s="29"/>
      <c r="X10" s="29"/>
      <c r="Y10" s="29"/>
      <c r="Z10" s="29"/>
      <c r="AA10" s="29"/>
    </row>
    <row r="11" spans="1:27" ht="18.75" x14ac:dyDescent="0.3">
      <c r="A11" s="13"/>
      <c r="B11" s="13"/>
      <c r="C11" s="13"/>
      <c r="D11" s="13"/>
      <c r="E11" s="13"/>
      <c r="F11" s="13"/>
      <c r="G11" s="13"/>
      <c r="H11" s="13"/>
      <c r="I11" s="13"/>
      <c r="J11" s="13"/>
      <c r="K11" s="13"/>
      <c r="L11" s="13"/>
      <c r="M11" s="13"/>
      <c r="N11" s="13"/>
      <c r="O11" s="13"/>
      <c r="Q11" s="25"/>
      <c r="R11" s="26"/>
      <c r="S11" s="26"/>
      <c r="T11" s="26"/>
      <c r="U11" s="26"/>
      <c r="V11" s="26"/>
      <c r="W11" s="26"/>
      <c r="X11" s="26"/>
      <c r="Y11" s="26"/>
      <c r="Z11" s="26"/>
      <c r="AA11" s="26"/>
    </row>
    <row r="12" spans="1:27" ht="18.75" x14ac:dyDescent="0.3">
      <c r="A12" s="13"/>
      <c r="B12" s="13"/>
      <c r="C12" s="13"/>
      <c r="D12" s="13"/>
      <c r="E12" s="13"/>
      <c r="F12" s="13"/>
      <c r="G12" s="13"/>
      <c r="H12" s="13"/>
      <c r="I12" s="13"/>
      <c r="J12" s="13"/>
      <c r="K12" s="13"/>
      <c r="L12" s="13"/>
      <c r="M12" s="13"/>
      <c r="N12" s="13"/>
      <c r="O12" s="13"/>
      <c r="Q12" s="25" t="s">
        <v>40</v>
      </c>
      <c r="R12" s="26"/>
      <c r="S12" s="26"/>
      <c r="T12" s="26"/>
      <c r="U12" s="26"/>
      <c r="V12" s="26"/>
      <c r="W12" s="26"/>
      <c r="X12" s="26"/>
      <c r="Y12" s="26"/>
      <c r="Z12" s="26"/>
      <c r="AA12" s="26"/>
    </row>
    <row r="13" spans="1:27" ht="18.75" x14ac:dyDescent="0.3">
      <c r="A13" s="13"/>
      <c r="B13" s="13"/>
      <c r="C13" s="13"/>
      <c r="D13" s="13"/>
      <c r="E13" s="13"/>
      <c r="F13" s="13"/>
      <c r="G13" s="13"/>
      <c r="H13" s="13"/>
      <c r="I13" s="13"/>
      <c r="J13" s="13"/>
      <c r="K13" s="13"/>
      <c r="L13" s="13"/>
      <c r="M13" s="13"/>
      <c r="N13" s="13"/>
      <c r="O13" s="13"/>
      <c r="Q13" s="27" t="s">
        <v>27</v>
      </c>
      <c r="R13" s="26"/>
      <c r="S13" s="26"/>
      <c r="T13" s="26"/>
      <c r="U13" s="26"/>
      <c r="V13" s="26"/>
      <c r="W13" s="26"/>
      <c r="X13" s="26"/>
      <c r="Y13" s="26"/>
      <c r="Z13" s="26"/>
      <c r="AA13" s="26"/>
    </row>
    <row r="14" spans="1:27" ht="18.75" x14ac:dyDescent="0.3">
      <c r="A14" s="13"/>
      <c r="B14" s="13"/>
      <c r="C14" s="13"/>
      <c r="D14" s="13"/>
      <c r="E14" s="13"/>
      <c r="F14" s="13"/>
      <c r="G14" s="13"/>
      <c r="H14" s="13"/>
      <c r="I14" s="13"/>
      <c r="J14" s="13"/>
      <c r="K14" s="13"/>
      <c r="L14" s="13"/>
      <c r="M14" s="13"/>
      <c r="N14" s="13"/>
      <c r="O14" s="13"/>
      <c r="Q14" s="25" t="s">
        <v>30</v>
      </c>
      <c r="R14" s="26"/>
      <c r="S14" s="26"/>
      <c r="T14" s="26"/>
      <c r="U14" s="26"/>
      <c r="V14" s="26"/>
      <c r="W14" s="26"/>
      <c r="X14" s="26"/>
      <c r="Y14" s="26"/>
      <c r="Z14" s="26"/>
      <c r="AA14" s="26"/>
    </row>
    <row r="15" spans="1:27" ht="18.75" x14ac:dyDescent="0.3">
      <c r="A15" s="13"/>
      <c r="B15" s="13"/>
      <c r="C15" s="13"/>
      <c r="D15" s="13"/>
      <c r="E15" s="13"/>
      <c r="F15" s="13"/>
      <c r="G15" s="13"/>
      <c r="H15" s="13"/>
      <c r="I15" s="13"/>
      <c r="J15" s="13"/>
      <c r="K15" s="13"/>
      <c r="L15" s="13"/>
      <c r="M15" s="13"/>
      <c r="N15" s="13"/>
      <c r="O15" s="13"/>
      <c r="Q15" s="22"/>
      <c r="R15" s="23"/>
      <c r="S15" s="23"/>
      <c r="T15" s="23"/>
      <c r="U15" s="23"/>
      <c r="V15" s="23"/>
      <c r="W15" s="23"/>
      <c r="X15" s="23"/>
      <c r="Y15" s="23"/>
      <c r="Z15" s="23"/>
      <c r="AA15" s="23"/>
    </row>
    <row r="16" spans="1:27" x14ac:dyDescent="0.25">
      <c r="A16" s="13"/>
      <c r="B16" s="13"/>
      <c r="C16" s="13"/>
      <c r="D16" s="13"/>
      <c r="E16" s="13"/>
      <c r="F16" s="13"/>
      <c r="G16" s="13"/>
      <c r="H16" s="13"/>
      <c r="I16" s="13"/>
      <c r="J16" s="13"/>
      <c r="K16" s="13"/>
      <c r="L16" s="13"/>
      <c r="M16" s="13"/>
      <c r="N16" s="13"/>
      <c r="O16" s="13"/>
    </row>
    <row r="17" spans="1:27" ht="18.75" x14ac:dyDescent="0.3">
      <c r="A17" s="13"/>
      <c r="B17" s="13"/>
      <c r="C17" s="13"/>
      <c r="D17" s="13"/>
      <c r="E17" s="13"/>
      <c r="F17" s="13"/>
      <c r="G17" s="13"/>
      <c r="H17" s="13"/>
      <c r="I17" s="13"/>
      <c r="J17" s="13"/>
      <c r="K17" s="13"/>
      <c r="L17" s="13"/>
      <c r="M17" s="13"/>
      <c r="N17" s="13"/>
      <c r="O17" s="13"/>
      <c r="Q17" s="18" t="s">
        <v>39</v>
      </c>
      <c r="R17" s="17"/>
      <c r="S17" s="17"/>
      <c r="T17" s="17"/>
      <c r="U17" s="17"/>
      <c r="V17" s="17"/>
      <c r="W17" s="17"/>
      <c r="X17" s="17"/>
      <c r="Y17" s="17"/>
      <c r="Z17" s="17"/>
      <c r="AA17" s="17"/>
    </row>
    <row r="18" spans="1:27" ht="18.75" x14ac:dyDescent="0.3">
      <c r="A18" s="13"/>
      <c r="B18" s="13"/>
      <c r="C18" s="13"/>
      <c r="D18" s="13"/>
      <c r="E18" s="13"/>
      <c r="F18" s="13"/>
      <c r="G18" s="13"/>
      <c r="H18" s="13"/>
      <c r="I18" s="13"/>
      <c r="J18" s="13"/>
      <c r="K18" s="13"/>
      <c r="L18" s="13"/>
      <c r="M18" s="13"/>
      <c r="N18" s="13"/>
      <c r="O18" s="13"/>
      <c r="Q18" s="16" t="s">
        <v>35</v>
      </c>
      <c r="R18" s="17"/>
      <c r="S18" s="17"/>
      <c r="T18" s="17"/>
      <c r="U18" s="17"/>
      <c r="V18" s="17"/>
      <c r="W18" s="17"/>
      <c r="X18" s="17"/>
      <c r="Y18" s="17"/>
      <c r="Z18" s="17"/>
      <c r="AA18" s="17"/>
    </row>
    <row r="19" spans="1:27" ht="18.75" x14ac:dyDescent="0.3">
      <c r="A19" s="13"/>
      <c r="B19" s="13"/>
      <c r="C19" s="13"/>
      <c r="D19" s="13"/>
      <c r="E19" s="13"/>
      <c r="F19" s="13"/>
      <c r="G19" s="13"/>
      <c r="H19" s="13"/>
      <c r="I19" s="13"/>
      <c r="J19" s="13"/>
      <c r="K19" s="13"/>
      <c r="L19" s="13"/>
      <c r="M19" s="13"/>
      <c r="N19" s="13"/>
      <c r="O19" s="13"/>
      <c r="Q19" s="16" t="s">
        <v>36</v>
      </c>
      <c r="R19" s="17"/>
      <c r="S19" s="17"/>
      <c r="T19" s="17"/>
      <c r="U19" s="17"/>
      <c r="V19" s="17"/>
      <c r="W19" s="17"/>
      <c r="X19" s="17"/>
      <c r="Y19" s="17"/>
      <c r="Z19" s="17"/>
      <c r="AA19" s="17"/>
    </row>
    <row r="20" spans="1:27" ht="18.75" x14ac:dyDescent="0.3">
      <c r="A20" s="13"/>
      <c r="B20" s="13"/>
      <c r="C20" s="13"/>
      <c r="D20" s="13"/>
      <c r="E20" s="13"/>
      <c r="F20" s="13"/>
      <c r="G20" s="13"/>
      <c r="H20" s="13"/>
      <c r="I20" s="13"/>
      <c r="J20" s="13"/>
      <c r="K20" s="13"/>
      <c r="L20" s="13"/>
      <c r="M20" s="13"/>
      <c r="N20" s="13"/>
      <c r="O20" s="13"/>
      <c r="Q20" s="16" t="s">
        <v>37</v>
      </c>
      <c r="R20" s="17"/>
      <c r="S20" s="17"/>
      <c r="T20" s="17"/>
      <c r="U20" s="17"/>
      <c r="V20" s="17"/>
      <c r="W20" s="17"/>
      <c r="X20" s="17"/>
      <c r="Y20" s="17"/>
      <c r="Z20" s="17"/>
      <c r="AA20" s="17"/>
    </row>
    <row r="21" spans="1:27" ht="18.75" x14ac:dyDescent="0.3">
      <c r="A21" s="13"/>
      <c r="B21" s="14"/>
      <c r="C21" s="13"/>
      <c r="D21" s="13"/>
      <c r="E21" s="13"/>
      <c r="F21" s="13"/>
      <c r="G21" s="13"/>
      <c r="H21" s="13"/>
      <c r="I21" s="13"/>
      <c r="J21" s="13"/>
      <c r="K21" s="13"/>
      <c r="L21" s="13"/>
      <c r="M21" s="13"/>
      <c r="N21" s="13"/>
      <c r="O21" s="13"/>
      <c r="Q21" s="16" t="s">
        <v>38</v>
      </c>
      <c r="R21" s="17"/>
      <c r="S21" s="17"/>
      <c r="T21" s="17"/>
      <c r="U21" s="17"/>
      <c r="V21" s="17"/>
      <c r="W21" s="17"/>
      <c r="X21" s="17"/>
      <c r="Y21" s="17"/>
      <c r="Z21" s="17"/>
      <c r="AA21" s="17"/>
    </row>
    <row r="22" spans="1:27" x14ac:dyDescent="0.25">
      <c r="A22" s="13"/>
      <c r="B22" s="13"/>
      <c r="C22" s="13"/>
      <c r="D22" s="13"/>
      <c r="E22" s="13"/>
      <c r="F22" s="13"/>
      <c r="G22" s="13"/>
      <c r="H22" s="13"/>
      <c r="I22" s="13"/>
      <c r="J22" s="13"/>
      <c r="K22" s="13"/>
      <c r="L22" s="13"/>
      <c r="M22" s="13"/>
      <c r="N22" s="13"/>
      <c r="O22" s="13"/>
    </row>
    <row r="23" spans="1:27" x14ac:dyDescent="0.25">
      <c r="A23" s="15"/>
      <c r="B23" s="13"/>
      <c r="C23" s="13"/>
      <c r="D23" s="13"/>
      <c r="E23" s="13"/>
      <c r="F23" s="13"/>
      <c r="G23" s="13"/>
      <c r="H23" s="13"/>
      <c r="I23" s="13"/>
      <c r="J23" s="13"/>
      <c r="K23" s="13"/>
      <c r="L23" s="13"/>
      <c r="M23" s="13"/>
      <c r="N23" s="13"/>
      <c r="O23" s="13"/>
    </row>
    <row r="24" spans="1:27" x14ac:dyDescent="0.25">
      <c r="A24" s="13"/>
      <c r="B24" s="13"/>
      <c r="C24" s="13"/>
      <c r="D24" s="13"/>
      <c r="E24" s="13"/>
      <c r="F24" s="13"/>
      <c r="G24" s="13"/>
      <c r="H24" s="13"/>
      <c r="I24" s="13"/>
      <c r="J24" s="13"/>
      <c r="K24" s="13"/>
      <c r="L24" s="13"/>
      <c r="M24" s="13"/>
      <c r="N24" s="13"/>
      <c r="O24" s="13"/>
    </row>
    <row r="25" spans="1:27" x14ac:dyDescent="0.25">
      <c r="A25" s="13"/>
      <c r="B25" s="13"/>
      <c r="C25" s="13"/>
      <c r="D25" s="13"/>
      <c r="E25" s="13"/>
      <c r="F25" s="13"/>
      <c r="G25" s="13"/>
      <c r="H25" s="13"/>
      <c r="I25" s="13"/>
      <c r="J25" s="13"/>
      <c r="K25" s="13"/>
      <c r="L25" s="13"/>
      <c r="M25" s="13"/>
      <c r="N25" s="13"/>
      <c r="O25" s="13"/>
    </row>
    <row r="26" spans="1:27" x14ac:dyDescent="0.25">
      <c r="A26" s="13"/>
      <c r="B26" s="13"/>
      <c r="C26" s="13"/>
      <c r="D26" s="13"/>
      <c r="E26" s="13"/>
      <c r="F26" s="13"/>
      <c r="G26" s="13"/>
      <c r="H26" s="13"/>
      <c r="I26" s="13"/>
      <c r="J26" s="13"/>
      <c r="K26" s="13"/>
      <c r="L26" s="13"/>
      <c r="M26" s="13"/>
      <c r="N26" s="13"/>
      <c r="O26" s="13"/>
    </row>
    <row r="27" spans="1:27" x14ac:dyDescent="0.25">
      <c r="A27" s="13"/>
      <c r="B27" s="13"/>
      <c r="C27" s="13"/>
      <c r="D27" s="13"/>
      <c r="E27" s="13"/>
      <c r="F27" s="13"/>
      <c r="G27" s="13"/>
      <c r="H27" s="13"/>
      <c r="I27" s="13"/>
      <c r="J27" s="13"/>
      <c r="K27" s="13"/>
      <c r="L27" s="13"/>
      <c r="M27" s="13"/>
      <c r="N27" s="13"/>
      <c r="O27" s="13"/>
    </row>
    <row r="28" spans="1:27" x14ac:dyDescent="0.25">
      <c r="A28" s="13"/>
      <c r="B28" s="13"/>
      <c r="C28" s="13"/>
      <c r="D28" s="13"/>
      <c r="E28" s="13"/>
      <c r="F28" s="13"/>
      <c r="G28" s="13"/>
      <c r="H28" s="13"/>
      <c r="I28" s="13"/>
      <c r="J28" s="13"/>
      <c r="K28" s="13"/>
      <c r="L28" s="13"/>
      <c r="M28" s="13"/>
      <c r="N28" s="13"/>
      <c r="O28" s="13"/>
    </row>
    <row r="29" spans="1:27" x14ac:dyDescent="0.25">
      <c r="A29" s="13"/>
      <c r="B29" s="13"/>
      <c r="C29" s="13"/>
      <c r="D29" s="13"/>
      <c r="E29" s="13"/>
      <c r="F29" s="13"/>
      <c r="G29" s="13"/>
      <c r="H29" s="13"/>
      <c r="I29" s="13"/>
      <c r="J29" s="13"/>
      <c r="K29" s="13"/>
      <c r="L29" s="13"/>
      <c r="M29" s="13"/>
      <c r="N29" s="13"/>
      <c r="O29" s="13"/>
    </row>
    <row r="30" spans="1:27" x14ac:dyDescent="0.25">
      <c r="A30" s="13"/>
      <c r="B30" s="13"/>
      <c r="C30" s="13"/>
      <c r="D30" s="13"/>
      <c r="E30" s="13"/>
      <c r="F30" s="13"/>
      <c r="G30" s="13"/>
      <c r="H30" s="13"/>
      <c r="I30" s="13"/>
      <c r="J30" s="13"/>
      <c r="K30" s="13"/>
      <c r="L30" s="13"/>
      <c r="M30" s="13"/>
      <c r="N30" s="13"/>
      <c r="O30" s="13"/>
    </row>
    <row r="31" spans="1:27" x14ac:dyDescent="0.25">
      <c r="A31" s="13"/>
      <c r="B31" s="13"/>
      <c r="C31" s="13"/>
      <c r="D31" s="13"/>
      <c r="E31" s="13"/>
      <c r="F31" s="13"/>
      <c r="G31" s="13"/>
      <c r="H31" s="13"/>
      <c r="I31" s="13"/>
      <c r="J31" s="13"/>
      <c r="K31" s="13"/>
      <c r="L31" s="13"/>
      <c r="M31" s="13"/>
      <c r="N31" s="13"/>
      <c r="O31" s="13"/>
    </row>
    <row r="32" spans="1:27" x14ac:dyDescent="0.25">
      <c r="A32" s="13"/>
      <c r="B32" s="13"/>
      <c r="C32" s="13"/>
      <c r="D32" s="13"/>
      <c r="E32" s="13"/>
      <c r="F32" s="13"/>
      <c r="G32" s="13"/>
      <c r="H32" s="13"/>
      <c r="I32" s="13"/>
      <c r="J32" s="13"/>
      <c r="K32" s="13"/>
      <c r="L32" s="13"/>
      <c r="M32" s="13"/>
      <c r="N32" s="13"/>
      <c r="O32" s="13"/>
    </row>
    <row r="33" spans="1:22" x14ac:dyDescent="0.25">
      <c r="A33" s="13"/>
      <c r="B33" s="13"/>
      <c r="C33" s="13"/>
      <c r="D33" s="13"/>
      <c r="E33" s="13"/>
      <c r="F33" s="13"/>
      <c r="G33" s="13"/>
      <c r="H33" s="13"/>
      <c r="I33" s="13"/>
      <c r="J33" s="13"/>
      <c r="K33" s="13"/>
      <c r="L33" s="13"/>
      <c r="M33" s="13"/>
      <c r="N33" s="13"/>
      <c r="O33" s="13"/>
      <c r="Q33" s="30"/>
      <c r="R33" s="30"/>
      <c r="S33" s="30"/>
      <c r="T33" s="30"/>
      <c r="U33" s="30"/>
      <c r="V33" s="30"/>
    </row>
    <row r="34" spans="1:22" x14ac:dyDescent="0.25">
      <c r="A34" s="13"/>
      <c r="B34" s="13"/>
      <c r="C34" s="13"/>
      <c r="D34" s="13"/>
      <c r="E34" s="13"/>
      <c r="F34" s="13"/>
      <c r="G34" s="13"/>
      <c r="H34" s="13"/>
      <c r="I34" s="13"/>
      <c r="J34" s="13"/>
      <c r="K34" s="13"/>
      <c r="L34" s="13"/>
      <c r="M34" s="13"/>
      <c r="N34" s="13"/>
      <c r="O34" s="13"/>
      <c r="Q34" s="34" t="s">
        <v>42</v>
      </c>
      <c r="R34" s="30"/>
      <c r="S34" s="30"/>
      <c r="T34" s="30"/>
      <c r="U34" s="30"/>
      <c r="V34" s="30"/>
    </row>
    <row r="35" spans="1:22" x14ac:dyDescent="0.25">
      <c r="A35" s="13"/>
      <c r="B35" s="13"/>
      <c r="C35" s="13"/>
      <c r="D35" s="13"/>
      <c r="E35" s="13"/>
      <c r="F35" s="13"/>
      <c r="G35" s="13"/>
      <c r="H35" s="13"/>
      <c r="I35" s="13"/>
      <c r="J35" s="13"/>
      <c r="K35" s="13"/>
      <c r="L35" s="13"/>
      <c r="M35" s="13"/>
      <c r="N35" s="13"/>
      <c r="O35" s="13"/>
      <c r="Q35" s="30"/>
      <c r="R35" s="30"/>
      <c r="S35" s="30"/>
      <c r="T35" s="30"/>
      <c r="U35" s="30"/>
      <c r="V35" s="30"/>
    </row>
    <row r="36" spans="1:22" x14ac:dyDescent="0.25">
      <c r="A36" s="13"/>
      <c r="B36" s="13"/>
      <c r="C36" s="13"/>
      <c r="D36" s="13"/>
      <c r="E36" s="13"/>
      <c r="F36" s="13"/>
      <c r="G36" s="13"/>
      <c r="H36" s="13"/>
      <c r="I36" s="13"/>
      <c r="J36" s="13"/>
      <c r="K36" s="13"/>
      <c r="L36" s="13"/>
      <c r="M36" s="13"/>
      <c r="N36" s="13"/>
      <c r="O36" s="13"/>
    </row>
  </sheetData>
  <hyperlinks>
    <hyperlink ref="A2" r:id="rId1" xr:uid="{F86E9422-6703-4634-9774-7D29AC1DF610}"/>
    <hyperlink ref="Q34" location="'Søknader 2021-2022'!Utskriftstitler" display="Søk om tilskudd for turer i skoleåret 2022/2023!" xr:uid="{81C7F88E-AB4B-4C18-B469-ED03029CB9A6}"/>
    <hyperlink ref="Q10:AA10" r:id="rId2" display="   Les mer her om når et foretak er i økonomiske vanskeligheter (bl.a. pkt. 16.2 og 17.3)." xr:uid="{666AB30D-F74D-459C-8015-16D8B4DBA5BB}"/>
  </hyperlinks>
  <pageMargins left="0.7" right="0.7" top="0.75" bottom="0.75" header="0.3" footer="0.3"/>
  <pageSetup paperSize="9" orientation="portrait" horizontalDpi="4294967293"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E119-D689-4E55-8512-4BF3A6D56F91}">
  <sheetPr codeName="Ark2">
    <tabColor theme="7" tint="0.39997558519241921"/>
    <pageSetUpPr fitToPage="1"/>
  </sheetPr>
  <dimension ref="A1:T317"/>
  <sheetViews>
    <sheetView showGridLines="0" tabSelected="1" zoomScale="85" zoomScaleNormal="85" workbookViewId="0">
      <pane xSplit="1" ySplit="12" topLeftCell="B13" activePane="bottomRight" state="frozen"/>
      <selection pane="topRight" activeCell="B1" sqref="B1"/>
      <selection pane="bottomLeft" activeCell="A6" sqref="A6"/>
      <selection pane="bottomRight" activeCell="A12" sqref="A12"/>
    </sheetView>
  </sheetViews>
  <sheetFormatPr baseColWidth="10" defaultColWidth="11.42578125" defaultRowHeight="15" x14ac:dyDescent="0.25"/>
  <cols>
    <col min="1" max="2" width="35.85546875" style="2" customWidth="1"/>
    <col min="3" max="4" width="20.85546875" style="2" customWidth="1"/>
    <col min="5" max="7" width="10.7109375" style="2" customWidth="1"/>
    <col min="8" max="8" width="15" style="2" customWidth="1"/>
    <col min="9" max="10" width="13.28515625" style="2" customWidth="1"/>
    <col min="11" max="11" width="16.7109375" style="2" customWidth="1"/>
    <col min="12" max="12" width="10.7109375" style="2" customWidth="1"/>
    <col min="13" max="13" width="16.7109375" style="2" customWidth="1"/>
    <col min="14" max="14" width="10.7109375" style="2" customWidth="1"/>
    <col min="15" max="15" width="16.7109375" style="2" customWidth="1"/>
    <col min="16" max="16" width="10.7109375" style="2" customWidth="1"/>
    <col min="17" max="17" width="16.7109375" style="2" customWidth="1"/>
    <col min="18" max="18" width="10.7109375" style="2" customWidth="1"/>
    <col min="19" max="19" width="16.7109375" style="2" customWidth="1"/>
    <col min="20" max="20" width="54.140625" style="2" customWidth="1"/>
    <col min="21" max="16384" width="11.42578125" style="2"/>
  </cols>
  <sheetData>
    <row r="1" spans="1:20" ht="18.75" x14ac:dyDescent="0.3">
      <c r="A1" s="3" t="s">
        <v>0</v>
      </c>
      <c r="B1" s="3"/>
      <c r="C1" s="3"/>
      <c r="D1" s="3"/>
      <c r="E1"/>
      <c r="F1"/>
      <c r="G1"/>
      <c r="H1"/>
      <c r="I1" s="31" t="str">
        <f>IF(Q1=5,"","Turoperatøren har enda ikke gjort alle de nødvendige bekreftelsene for søknaden (jf. grønn boks nedenfor)!")</f>
        <v>Turoperatøren har enda ikke gjort alle de nødvendige bekreftelsene for søknaden (jf. grønn boks nedenfor)!</v>
      </c>
      <c r="J1" s="31"/>
      <c r="K1" s="31"/>
      <c r="L1" s="31"/>
      <c r="M1" s="31"/>
      <c r="N1" s="31"/>
      <c r="O1" s="31"/>
      <c r="Q1" s="33">
        <f>COUNTIF(J3:J7,"SANN")</f>
        <v>0</v>
      </c>
      <c r="R1"/>
      <c r="S1"/>
    </row>
    <row r="2" spans="1:20" ht="18.75" x14ac:dyDescent="0.3">
      <c r="A2" s="6" t="s">
        <v>47</v>
      </c>
      <c r="B2" s="6"/>
      <c r="C2" s="6"/>
      <c r="D2" s="6"/>
      <c r="E2"/>
      <c r="F2"/>
      <c r="G2"/>
      <c r="H2"/>
      <c r="I2" s="9" t="s">
        <v>19</v>
      </c>
      <c r="J2" s="10"/>
      <c r="K2" s="10"/>
      <c r="L2" s="10"/>
      <c r="M2" s="10"/>
      <c r="N2" s="10"/>
      <c r="O2" s="10"/>
      <c r="R2" s="32"/>
      <c r="S2" s="32"/>
    </row>
    <row r="3" spans="1:20" x14ac:dyDescent="0.25">
      <c r="A3" s="4" t="s">
        <v>2</v>
      </c>
      <c r="B3" s="4"/>
      <c r="C3" s="39"/>
      <c r="D3" s="40"/>
      <c r="E3" s="40"/>
      <c r="F3" s="40"/>
      <c r="G3" s="41"/>
      <c r="I3" s="11"/>
      <c r="J3" s="19" t="b">
        <v>0</v>
      </c>
      <c r="K3" s="11"/>
      <c r="L3" s="11"/>
      <c r="M3" s="11"/>
      <c r="N3" s="11"/>
      <c r="O3" s="11"/>
    </row>
    <row r="4" spans="1:20" x14ac:dyDescent="0.25">
      <c r="A4" s="4" t="s">
        <v>3</v>
      </c>
      <c r="B4" s="4"/>
      <c r="C4" s="39"/>
      <c r="D4" s="40"/>
      <c r="E4" s="40"/>
      <c r="F4" s="40"/>
      <c r="G4" s="41"/>
      <c r="I4" s="11"/>
      <c r="J4" s="19" t="b">
        <v>0</v>
      </c>
      <c r="K4" s="11"/>
      <c r="L4" s="11"/>
      <c r="M4" s="11"/>
      <c r="N4" s="11"/>
      <c r="O4" s="11"/>
    </row>
    <row r="5" spans="1:20" x14ac:dyDescent="0.25">
      <c r="A5" s="4" t="s">
        <v>9</v>
      </c>
      <c r="B5" s="4"/>
      <c r="C5" s="39"/>
      <c r="D5" s="40"/>
      <c r="E5" s="40"/>
      <c r="F5" s="40"/>
      <c r="G5" s="41"/>
      <c r="I5" s="11"/>
      <c r="J5" s="19" t="b">
        <v>0</v>
      </c>
      <c r="K5" s="11"/>
      <c r="L5" s="11"/>
      <c r="M5" s="11"/>
      <c r="N5" s="11"/>
      <c r="O5" s="11"/>
    </row>
    <row r="6" spans="1:20" x14ac:dyDescent="0.25">
      <c r="A6" s="4" t="s">
        <v>4</v>
      </c>
      <c r="B6" s="4"/>
      <c r="C6" s="39"/>
      <c r="D6" s="40"/>
      <c r="E6" s="40"/>
      <c r="F6" s="40"/>
      <c r="G6" s="41"/>
      <c r="I6" s="11"/>
      <c r="J6" s="19" t="b">
        <v>0</v>
      </c>
      <c r="K6" s="11"/>
      <c r="L6" s="11"/>
      <c r="M6" s="11"/>
      <c r="N6" s="11"/>
      <c r="O6" s="11"/>
    </row>
    <row r="7" spans="1:20" x14ac:dyDescent="0.25">
      <c r="A7" s="4" t="s">
        <v>5</v>
      </c>
      <c r="B7" s="4"/>
      <c r="C7" s="39"/>
      <c r="D7" s="40"/>
      <c r="E7" s="40"/>
      <c r="F7" s="40"/>
      <c r="G7" s="41"/>
      <c r="I7" s="11"/>
      <c r="J7" s="19" t="b">
        <v>0</v>
      </c>
      <c r="K7" s="11"/>
      <c r="L7" s="11"/>
      <c r="M7" s="11"/>
      <c r="N7" s="11"/>
      <c r="O7" s="11"/>
    </row>
    <row r="8" spans="1:20" x14ac:dyDescent="0.25">
      <c r="A8" s="4" t="s">
        <v>6</v>
      </c>
      <c r="B8" s="4"/>
      <c r="C8" s="39"/>
      <c r="D8" s="40"/>
      <c r="E8" s="40"/>
      <c r="F8" s="40"/>
      <c r="G8" s="41"/>
      <c r="I8" s="11"/>
      <c r="J8" s="20"/>
      <c r="K8" s="11"/>
      <c r="L8" s="11"/>
      <c r="M8" s="11"/>
      <c r="N8" s="11"/>
      <c r="O8" s="11"/>
    </row>
    <row r="9" spans="1:20" x14ac:dyDescent="0.25">
      <c r="A9" s="4" t="s">
        <v>25</v>
      </c>
      <c r="B9" s="4"/>
      <c r="C9" s="48"/>
      <c r="D9" s="49"/>
      <c r="E9" s="49"/>
      <c r="F9" s="49"/>
      <c r="G9" s="50"/>
    </row>
    <row r="10" spans="1:20" x14ac:dyDescent="0.25">
      <c r="A10" s="4" t="s">
        <v>24</v>
      </c>
      <c r="B10" s="4"/>
      <c r="C10" s="45"/>
      <c r="D10" s="46"/>
      <c r="E10" s="46"/>
      <c r="F10" s="46"/>
      <c r="G10" s="47"/>
    </row>
    <row r="11" spans="1:20" x14ac:dyDescent="0.25">
      <c r="A11" s="4"/>
      <c r="B11" s="4"/>
      <c r="C11" s="4"/>
      <c r="D11" s="4"/>
      <c r="E11"/>
      <c r="F11"/>
      <c r="G11"/>
      <c r="H11"/>
      <c r="I11"/>
      <c r="J11"/>
      <c r="K11"/>
      <c r="L11"/>
      <c r="M11"/>
      <c r="N11"/>
      <c r="O11"/>
      <c r="P11"/>
      <c r="Q11"/>
      <c r="R11"/>
      <c r="S11"/>
      <c r="T11" s="8"/>
    </row>
    <row r="12" spans="1:20" ht="106.5" customHeight="1" x14ac:dyDescent="0.25">
      <c r="A12" s="42" t="s">
        <v>45</v>
      </c>
      <c r="B12" s="42" t="s">
        <v>43</v>
      </c>
      <c r="C12" s="42" t="s">
        <v>44</v>
      </c>
      <c r="D12" s="42" t="s">
        <v>46</v>
      </c>
      <c r="E12" s="42" t="s">
        <v>7</v>
      </c>
      <c r="F12" s="42" t="s">
        <v>8</v>
      </c>
      <c r="G12" s="42" t="s">
        <v>48</v>
      </c>
      <c r="H12" s="42" t="s">
        <v>10</v>
      </c>
      <c r="I12" s="42" t="s">
        <v>11</v>
      </c>
      <c r="J12" s="42" t="s">
        <v>13</v>
      </c>
      <c r="K12" s="42" t="s">
        <v>12</v>
      </c>
      <c r="L12" s="42" t="s">
        <v>20</v>
      </c>
      <c r="M12" s="42" t="s">
        <v>14</v>
      </c>
      <c r="N12" s="42" t="s">
        <v>21</v>
      </c>
      <c r="O12" s="42" t="s">
        <v>15</v>
      </c>
      <c r="P12" s="42" t="s">
        <v>22</v>
      </c>
      <c r="Q12" s="42" t="s">
        <v>16</v>
      </c>
      <c r="R12" s="42" t="s">
        <v>23</v>
      </c>
      <c r="S12" s="42" t="s">
        <v>17</v>
      </c>
      <c r="T12" s="43" t="s">
        <v>18</v>
      </c>
    </row>
    <row r="13" spans="1:20" s="7" customFormat="1" x14ac:dyDescent="0.25">
      <c r="A13" s="35"/>
      <c r="B13" s="35"/>
      <c r="E13" s="12"/>
      <c r="F13" s="12"/>
      <c r="G13" s="44"/>
      <c r="K13" s="38"/>
      <c r="L13" s="12"/>
      <c r="N13" s="12"/>
      <c r="P13" s="12"/>
      <c r="R13" s="12"/>
    </row>
    <row r="14" spans="1:20" s="7" customFormat="1" x14ac:dyDescent="0.25">
      <c r="A14" s="35"/>
      <c r="B14" s="35"/>
      <c r="E14" s="12"/>
      <c r="F14" s="12"/>
      <c r="G14" s="44"/>
      <c r="K14" s="38"/>
      <c r="L14" s="12"/>
      <c r="N14" s="12"/>
      <c r="P14" s="12"/>
      <c r="R14" s="12"/>
    </row>
    <row r="15" spans="1:20" s="7" customFormat="1" x14ac:dyDescent="0.25">
      <c r="A15" s="36"/>
      <c r="B15" s="36"/>
      <c r="E15" s="12"/>
      <c r="F15" s="12"/>
      <c r="G15" s="44"/>
      <c r="K15" s="38"/>
      <c r="L15" s="12"/>
      <c r="N15" s="12"/>
      <c r="P15" s="12"/>
      <c r="R15" s="12"/>
    </row>
    <row r="16" spans="1:20" s="7" customFormat="1" x14ac:dyDescent="0.25">
      <c r="A16" s="35"/>
      <c r="B16" s="35"/>
      <c r="E16" s="12"/>
      <c r="F16" s="12"/>
      <c r="G16" s="44"/>
      <c r="K16" s="38"/>
      <c r="L16" s="12"/>
      <c r="N16" s="12"/>
      <c r="P16" s="12"/>
      <c r="R16" s="12"/>
    </row>
    <row r="17" spans="1:18" s="7" customFormat="1" x14ac:dyDescent="0.25">
      <c r="A17" s="35"/>
      <c r="B17" s="35"/>
      <c r="E17" s="12"/>
      <c r="F17" s="12"/>
      <c r="G17" s="44"/>
      <c r="K17" s="38"/>
      <c r="L17" s="12"/>
      <c r="N17" s="12"/>
      <c r="P17" s="12"/>
      <c r="R17" s="12"/>
    </row>
    <row r="18" spans="1:18" s="7" customFormat="1" x14ac:dyDescent="0.25">
      <c r="A18" s="35"/>
      <c r="B18" s="35"/>
      <c r="E18" s="12"/>
      <c r="F18" s="12"/>
      <c r="G18" s="44"/>
      <c r="K18" s="38"/>
      <c r="L18" s="12"/>
      <c r="N18" s="12"/>
      <c r="P18" s="12"/>
      <c r="R18" s="12"/>
    </row>
    <row r="19" spans="1:18" s="7" customFormat="1" x14ac:dyDescent="0.25">
      <c r="A19" s="36"/>
      <c r="B19" s="36"/>
      <c r="E19" s="12"/>
      <c r="F19" s="12"/>
      <c r="G19" s="44"/>
      <c r="K19" s="38"/>
      <c r="L19" s="12"/>
      <c r="N19" s="12"/>
      <c r="P19" s="12"/>
      <c r="R19" s="12"/>
    </row>
    <row r="20" spans="1:18" s="7" customFormat="1" x14ac:dyDescent="0.25">
      <c r="A20" s="36"/>
      <c r="B20" s="36"/>
      <c r="E20" s="12"/>
      <c r="F20" s="12"/>
      <c r="G20" s="44"/>
      <c r="K20" s="38"/>
      <c r="L20" s="12"/>
      <c r="N20" s="12"/>
      <c r="P20" s="12"/>
      <c r="R20" s="12"/>
    </row>
    <row r="21" spans="1:18" s="7" customFormat="1" x14ac:dyDescent="0.25">
      <c r="A21" s="35"/>
      <c r="B21" s="35"/>
      <c r="E21" s="12"/>
      <c r="F21" s="12"/>
      <c r="G21" s="44"/>
      <c r="K21" s="38"/>
      <c r="L21" s="12"/>
      <c r="N21" s="12"/>
      <c r="P21" s="12"/>
      <c r="R21" s="12"/>
    </row>
    <row r="22" spans="1:18" s="7" customFormat="1" x14ac:dyDescent="0.25">
      <c r="A22" s="35"/>
      <c r="B22" s="35"/>
      <c r="E22" s="12"/>
      <c r="F22" s="12"/>
      <c r="G22" s="44"/>
      <c r="K22" s="38"/>
      <c r="L22" s="12"/>
      <c r="N22" s="12"/>
      <c r="P22" s="12"/>
      <c r="R22" s="12"/>
    </row>
    <row r="23" spans="1:18" s="7" customFormat="1" x14ac:dyDescent="0.25">
      <c r="A23" s="35"/>
      <c r="B23" s="35"/>
      <c r="E23" s="12"/>
      <c r="F23" s="12"/>
      <c r="G23" s="44"/>
      <c r="K23" s="38"/>
      <c r="L23" s="12"/>
      <c r="N23" s="12"/>
      <c r="P23" s="12"/>
      <c r="R23" s="12"/>
    </row>
    <row r="24" spans="1:18" s="7" customFormat="1" x14ac:dyDescent="0.25">
      <c r="A24" s="36"/>
      <c r="B24" s="36"/>
      <c r="E24" s="12"/>
      <c r="F24" s="12"/>
      <c r="G24" s="44"/>
      <c r="K24" s="38"/>
      <c r="L24" s="12"/>
      <c r="N24" s="12"/>
      <c r="P24" s="12"/>
      <c r="R24" s="12"/>
    </row>
    <row r="25" spans="1:18" s="7" customFormat="1" x14ac:dyDescent="0.25">
      <c r="A25" s="36"/>
      <c r="B25" s="36"/>
      <c r="E25" s="12"/>
      <c r="F25" s="12"/>
      <c r="G25" s="44"/>
      <c r="K25" s="38"/>
      <c r="L25" s="12"/>
      <c r="N25" s="12"/>
      <c r="P25" s="12"/>
      <c r="R25" s="12"/>
    </row>
    <row r="26" spans="1:18" s="7" customFormat="1" x14ac:dyDescent="0.25">
      <c r="A26" s="36"/>
      <c r="B26" s="36"/>
      <c r="E26" s="12"/>
      <c r="F26" s="12"/>
      <c r="G26" s="44"/>
      <c r="K26" s="38"/>
      <c r="L26" s="12"/>
      <c r="N26" s="12"/>
      <c r="P26" s="12"/>
      <c r="R26" s="12"/>
    </row>
    <row r="27" spans="1:18" s="7" customFormat="1" x14ac:dyDescent="0.25">
      <c r="A27" s="36"/>
      <c r="B27" s="36"/>
      <c r="E27" s="12"/>
      <c r="F27" s="12"/>
      <c r="G27" s="44"/>
      <c r="K27" s="38"/>
      <c r="L27" s="12"/>
      <c r="N27" s="12"/>
      <c r="P27" s="12"/>
      <c r="R27" s="12"/>
    </row>
    <row r="28" spans="1:18" s="7" customFormat="1" x14ac:dyDescent="0.25">
      <c r="A28" s="36"/>
      <c r="B28" s="36"/>
      <c r="E28" s="12"/>
      <c r="F28" s="12"/>
      <c r="G28" s="44"/>
      <c r="K28" s="38"/>
      <c r="L28" s="12"/>
      <c r="N28" s="12"/>
      <c r="P28" s="12"/>
      <c r="R28" s="12"/>
    </row>
    <row r="29" spans="1:18" s="7" customFormat="1" x14ac:dyDescent="0.25">
      <c r="A29" s="36"/>
      <c r="B29" s="36"/>
      <c r="E29" s="12"/>
      <c r="F29" s="12"/>
      <c r="G29" s="44"/>
      <c r="K29" s="38"/>
      <c r="L29" s="12"/>
      <c r="N29" s="12"/>
      <c r="P29" s="12"/>
      <c r="R29" s="12"/>
    </row>
    <row r="30" spans="1:18" s="7" customFormat="1" x14ac:dyDescent="0.25">
      <c r="A30" s="35"/>
      <c r="B30" s="35"/>
      <c r="E30" s="12"/>
      <c r="F30" s="12"/>
      <c r="G30" s="44"/>
      <c r="K30" s="38"/>
      <c r="L30" s="12"/>
      <c r="N30" s="12"/>
      <c r="P30" s="12"/>
      <c r="R30" s="12"/>
    </row>
    <row r="31" spans="1:18" s="7" customFormat="1" x14ac:dyDescent="0.25">
      <c r="A31" s="36"/>
      <c r="B31" s="36"/>
      <c r="E31" s="12"/>
      <c r="F31" s="12"/>
      <c r="G31" s="44"/>
      <c r="K31" s="38"/>
      <c r="L31" s="12"/>
      <c r="N31" s="12"/>
      <c r="P31" s="12"/>
      <c r="R31" s="12"/>
    </row>
    <row r="32" spans="1:18" s="7" customFormat="1" x14ac:dyDescent="0.25">
      <c r="A32" s="36"/>
      <c r="B32" s="36"/>
      <c r="E32" s="12"/>
      <c r="F32" s="12"/>
      <c r="G32" s="44"/>
      <c r="K32" s="38"/>
      <c r="L32" s="12"/>
      <c r="N32" s="12"/>
      <c r="P32" s="12"/>
      <c r="R32" s="12"/>
    </row>
    <row r="33" spans="1:18" s="7" customFormat="1" x14ac:dyDescent="0.25">
      <c r="A33" s="37"/>
      <c r="B33" s="37"/>
      <c r="E33" s="12"/>
      <c r="F33" s="12"/>
      <c r="G33" s="44"/>
      <c r="K33" s="38"/>
      <c r="L33" s="12"/>
      <c r="N33" s="12"/>
      <c r="P33" s="12"/>
      <c r="R33" s="12"/>
    </row>
    <row r="34" spans="1:18" s="7" customFormat="1" x14ac:dyDescent="0.25">
      <c r="A34" s="36"/>
      <c r="B34" s="36"/>
      <c r="E34" s="12"/>
      <c r="F34" s="12"/>
      <c r="G34" s="44"/>
      <c r="K34" s="38"/>
      <c r="L34" s="12"/>
      <c r="N34" s="12"/>
      <c r="P34" s="12"/>
      <c r="R34" s="12"/>
    </row>
    <row r="35" spans="1:18" s="7" customFormat="1" x14ac:dyDescent="0.25">
      <c r="A35" s="35"/>
      <c r="B35" s="35"/>
      <c r="E35" s="12"/>
      <c r="F35" s="12"/>
      <c r="G35" s="44"/>
      <c r="K35" s="38"/>
      <c r="L35" s="12"/>
      <c r="N35" s="12"/>
      <c r="P35" s="12"/>
      <c r="R35" s="12"/>
    </row>
    <row r="36" spans="1:18" s="7" customFormat="1" x14ac:dyDescent="0.25">
      <c r="A36" s="35"/>
      <c r="B36" s="35"/>
      <c r="E36" s="12"/>
      <c r="F36" s="12"/>
      <c r="G36" s="44"/>
      <c r="K36" s="38"/>
      <c r="L36" s="12"/>
      <c r="N36" s="12"/>
      <c r="P36" s="12"/>
      <c r="R36" s="12"/>
    </row>
    <row r="37" spans="1:18" s="7" customFormat="1" x14ac:dyDescent="0.25">
      <c r="A37" s="35"/>
      <c r="B37" s="35"/>
      <c r="E37" s="12"/>
      <c r="F37" s="12"/>
      <c r="G37" s="44"/>
      <c r="K37" s="38"/>
      <c r="L37" s="12"/>
      <c r="N37" s="12"/>
      <c r="P37" s="12"/>
      <c r="R37" s="12"/>
    </row>
    <row r="38" spans="1:18" s="7" customFormat="1" x14ac:dyDescent="0.25">
      <c r="A38" s="35"/>
      <c r="B38" s="35"/>
      <c r="E38" s="12"/>
      <c r="F38" s="12"/>
      <c r="G38" s="44"/>
      <c r="K38" s="38"/>
      <c r="L38" s="12"/>
      <c r="N38" s="12"/>
      <c r="P38" s="12"/>
      <c r="R38" s="12"/>
    </row>
    <row r="39" spans="1:18" s="7" customFormat="1" x14ac:dyDescent="0.25">
      <c r="A39" s="35"/>
      <c r="B39" s="35"/>
      <c r="E39" s="12"/>
      <c r="F39" s="12"/>
      <c r="G39" s="44"/>
      <c r="K39" s="38"/>
      <c r="L39" s="12"/>
      <c r="N39" s="12"/>
      <c r="P39" s="12"/>
      <c r="R39" s="12"/>
    </row>
    <row r="40" spans="1:18" s="7" customFormat="1" x14ac:dyDescent="0.25">
      <c r="A40" s="35"/>
      <c r="B40" s="35"/>
      <c r="E40" s="12"/>
      <c r="F40" s="12"/>
      <c r="G40" s="44"/>
      <c r="K40" s="38"/>
      <c r="L40" s="12"/>
      <c r="N40" s="12"/>
      <c r="P40" s="12"/>
      <c r="R40" s="12"/>
    </row>
    <row r="41" spans="1:18" s="7" customFormat="1" x14ac:dyDescent="0.25">
      <c r="A41" s="36"/>
      <c r="B41" s="36"/>
      <c r="E41" s="12"/>
      <c r="F41" s="12"/>
      <c r="G41" s="44"/>
      <c r="K41" s="38"/>
      <c r="L41" s="12"/>
      <c r="N41" s="12"/>
      <c r="P41" s="12"/>
      <c r="R41" s="12"/>
    </row>
    <row r="42" spans="1:18" s="7" customFormat="1" x14ac:dyDescent="0.25">
      <c r="A42" s="36"/>
      <c r="B42" s="36"/>
      <c r="E42" s="12"/>
      <c r="F42" s="12"/>
      <c r="G42" s="44"/>
      <c r="K42" s="38"/>
      <c r="L42" s="12"/>
      <c r="N42" s="12"/>
      <c r="P42" s="12"/>
      <c r="R42" s="12"/>
    </row>
    <row r="43" spans="1:18" s="7" customFormat="1" x14ac:dyDescent="0.25">
      <c r="A43" s="36"/>
      <c r="B43" s="36"/>
      <c r="E43" s="12"/>
      <c r="F43" s="12"/>
      <c r="G43" s="44"/>
      <c r="K43" s="38"/>
      <c r="L43" s="12"/>
      <c r="N43" s="12"/>
      <c r="P43" s="12"/>
      <c r="R43" s="12"/>
    </row>
    <row r="44" spans="1:18" s="7" customFormat="1" x14ac:dyDescent="0.25">
      <c r="A44" s="36"/>
      <c r="B44" s="36"/>
      <c r="E44" s="12"/>
      <c r="F44" s="12"/>
      <c r="G44" s="44"/>
      <c r="K44" s="38"/>
      <c r="L44" s="12"/>
      <c r="N44" s="12"/>
      <c r="P44" s="12"/>
      <c r="R44" s="12"/>
    </row>
    <row r="45" spans="1:18" s="7" customFormat="1" x14ac:dyDescent="0.25">
      <c r="A45" s="36"/>
      <c r="B45" s="36"/>
      <c r="E45" s="12"/>
      <c r="F45" s="12"/>
      <c r="G45" s="44"/>
      <c r="K45" s="38"/>
      <c r="L45" s="12"/>
      <c r="N45" s="12"/>
      <c r="P45" s="12"/>
      <c r="R45" s="12"/>
    </row>
    <row r="46" spans="1:18" s="7" customFormat="1" x14ac:dyDescent="0.25">
      <c r="A46" s="35"/>
      <c r="B46" s="35"/>
      <c r="E46" s="12"/>
      <c r="F46" s="12"/>
      <c r="G46" s="44"/>
      <c r="K46" s="38"/>
      <c r="L46" s="12"/>
      <c r="N46" s="12"/>
      <c r="P46" s="12"/>
      <c r="R46" s="12"/>
    </row>
    <row r="47" spans="1:18" s="7" customFormat="1" x14ac:dyDescent="0.25">
      <c r="A47" s="35"/>
      <c r="B47" s="35"/>
      <c r="E47" s="12"/>
      <c r="F47" s="12"/>
      <c r="G47" s="44"/>
      <c r="K47" s="38"/>
      <c r="L47" s="12"/>
      <c r="N47" s="12"/>
      <c r="P47" s="12"/>
      <c r="R47" s="12"/>
    </row>
    <row r="48" spans="1:18" s="7" customFormat="1" x14ac:dyDescent="0.25">
      <c r="A48" s="35"/>
      <c r="B48" s="35"/>
      <c r="E48" s="12"/>
      <c r="F48" s="12"/>
      <c r="G48" s="44"/>
      <c r="K48" s="38"/>
      <c r="L48" s="12"/>
      <c r="N48" s="12"/>
      <c r="P48" s="12"/>
      <c r="R48" s="12"/>
    </row>
    <row r="49" spans="1:18" s="7" customFormat="1" x14ac:dyDescent="0.25">
      <c r="A49" s="35"/>
      <c r="B49" s="35"/>
      <c r="E49" s="12"/>
      <c r="F49" s="12"/>
      <c r="G49" s="44"/>
      <c r="K49" s="38"/>
      <c r="L49" s="12"/>
      <c r="N49" s="12"/>
      <c r="P49" s="12"/>
      <c r="R49" s="12"/>
    </row>
    <row r="50" spans="1:18" s="7" customFormat="1" x14ac:dyDescent="0.25">
      <c r="A50" s="35"/>
      <c r="B50" s="35"/>
      <c r="E50" s="12"/>
      <c r="F50" s="12"/>
      <c r="G50" s="44"/>
      <c r="K50" s="38"/>
      <c r="L50" s="12"/>
      <c r="N50" s="12"/>
      <c r="P50" s="12"/>
      <c r="R50" s="12"/>
    </row>
    <row r="51" spans="1:18" s="7" customFormat="1" x14ac:dyDescent="0.25">
      <c r="A51" s="36"/>
      <c r="B51" s="36"/>
      <c r="E51" s="12"/>
      <c r="F51" s="12"/>
      <c r="G51" s="44"/>
      <c r="K51" s="38"/>
      <c r="L51" s="12"/>
      <c r="N51" s="12"/>
      <c r="P51" s="12"/>
      <c r="R51" s="12"/>
    </row>
    <row r="52" spans="1:18" s="7" customFormat="1" x14ac:dyDescent="0.25">
      <c r="A52" s="36"/>
      <c r="B52" s="36"/>
      <c r="E52" s="12"/>
      <c r="F52" s="12"/>
      <c r="G52" s="44"/>
      <c r="K52" s="38"/>
      <c r="L52" s="12"/>
      <c r="N52" s="12"/>
      <c r="P52" s="12"/>
      <c r="R52" s="12"/>
    </row>
    <row r="53" spans="1:18" s="7" customFormat="1" x14ac:dyDescent="0.25">
      <c r="A53" s="36"/>
      <c r="B53" s="36"/>
      <c r="E53" s="12"/>
      <c r="F53" s="12"/>
      <c r="G53" s="44"/>
      <c r="K53" s="38"/>
      <c r="L53" s="12"/>
      <c r="N53" s="12"/>
      <c r="P53" s="12"/>
      <c r="R53" s="12"/>
    </row>
    <row r="54" spans="1:18" s="7" customFormat="1" x14ac:dyDescent="0.25">
      <c r="A54" s="36"/>
      <c r="B54" s="36"/>
      <c r="E54" s="12"/>
      <c r="F54" s="12"/>
      <c r="G54" s="44"/>
      <c r="K54" s="38"/>
      <c r="L54" s="12"/>
      <c r="N54" s="12"/>
      <c r="P54" s="12"/>
      <c r="R54" s="12"/>
    </row>
    <row r="55" spans="1:18" s="7" customFormat="1" x14ac:dyDescent="0.25">
      <c r="A55" s="36"/>
      <c r="B55" s="36"/>
      <c r="E55" s="12"/>
      <c r="F55" s="12"/>
      <c r="G55" s="44"/>
      <c r="K55" s="38"/>
      <c r="L55" s="12"/>
      <c r="N55" s="12"/>
      <c r="P55" s="12"/>
      <c r="R55" s="12"/>
    </row>
    <row r="56" spans="1:18" s="7" customFormat="1" x14ac:dyDescent="0.25">
      <c r="A56" s="36"/>
      <c r="B56" s="36"/>
      <c r="E56" s="12"/>
      <c r="F56" s="12"/>
      <c r="G56" s="44"/>
      <c r="K56" s="38"/>
      <c r="L56" s="12"/>
      <c r="N56" s="12"/>
      <c r="P56" s="12"/>
      <c r="R56" s="12"/>
    </row>
    <row r="57" spans="1:18" s="7" customFormat="1" x14ac:dyDescent="0.25">
      <c r="A57" s="36"/>
      <c r="B57" s="36"/>
      <c r="E57" s="12"/>
      <c r="F57" s="12"/>
      <c r="G57" s="44"/>
      <c r="K57" s="38"/>
      <c r="L57" s="12"/>
      <c r="N57" s="12"/>
      <c r="P57" s="12"/>
      <c r="R57" s="12"/>
    </row>
    <row r="58" spans="1:18" s="7" customFormat="1" x14ac:dyDescent="0.25">
      <c r="A58" s="37"/>
      <c r="B58" s="37"/>
      <c r="E58" s="12"/>
      <c r="F58" s="12"/>
      <c r="G58" s="44"/>
      <c r="K58" s="38"/>
      <c r="L58" s="12"/>
      <c r="N58" s="12"/>
      <c r="P58" s="12"/>
      <c r="R58" s="12"/>
    </row>
    <row r="59" spans="1:18" s="7" customFormat="1" x14ac:dyDescent="0.25">
      <c r="A59" s="37"/>
      <c r="B59" s="37"/>
      <c r="E59" s="12"/>
      <c r="F59" s="12"/>
      <c r="G59" s="44"/>
      <c r="K59" s="38"/>
      <c r="L59" s="12"/>
      <c r="N59" s="12"/>
      <c r="P59" s="12"/>
      <c r="R59" s="12"/>
    </row>
    <row r="60" spans="1:18" s="7" customFormat="1" x14ac:dyDescent="0.25">
      <c r="A60" s="37"/>
      <c r="B60" s="37"/>
      <c r="E60" s="12"/>
      <c r="F60" s="12"/>
      <c r="G60" s="44"/>
      <c r="K60" s="38"/>
      <c r="L60" s="12"/>
      <c r="N60" s="12"/>
      <c r="P60" s="12"/>
      <c r="R60" s="12"/>
    </row>
    <row r="61" spans="1:18" s="7" customFormat="1" x14ac:dyDescent="0.25">
      <c r="A61" s="37"/>
      <c r="B61" s="37"/>
      <c r="E61" s="12"/>
      <c r="F61" s="12"/>
      <c r="G61" s="44"/>
      <c r="K61" s="38"/>
      <c r="L61" s="12"/>
      <c r="N61" s="12"/>
      <c r="P61" s="12"/>
      <c r="R61" s="12"/>
    </row>
    <row r="62" spans="1:18" s="7" customFormat="1" x14ac:dyDescent="0.25">
      <c r="A62" s="37"/>
      <c r="B62" s="37"/>
      <c r="E62" s="12"/>
      <c r="F62" s="12"/>
      <c r="G62" s="44"/>
      <c r="K62" s="38"/>
      <c r="L62" s="12"/>
      <c r="N62" s="12"/>
      <c r="P62" s="12"/>
      <c r="R62" s="12"/>
    </row>
    <row r="63" spans="1:18" s="7" customFormat="1" x14ac:dyDescent="0.25">
      <c r="A63" s="37"/>
      <c r="B63" s="37"/>
      <c r="E63" s="12"/>
      <c r="F63" s="12"/>
      <c r="G63" s="44"/>
      <c r="K63" s="38"/>
      <c r="L63" s="12"/>
      <c r="N63" s="12"/>
      <c r="P63" s="12"/>
      <c r="R63" s="12"/>
    </row>
    <row r="64" spans="1:18" s="7" customFormat="1" x14ac:dyDescent="0.25">
      <c r="A64" s="37"/>
      <c r="B64" s="37"/>
      <c r="E64" s="12"/>
      <c r="F64" s="12"/>
      <c r="G64" s="44"/>
      <c r="K64" s="38"/>
      <c r="L64" s="12"/>
      <c r="N64" s="12"/>
      <c r="P64" s="12"/>
      <c r="R64" s="12"/>
    </row>
    <row r="65" spans="1:18" s="7" customFormat="1" x14ac:dyDescent="0.25">
      <c r="A65" s="37"/>
      <c r="B65" s="37"/>
      <c r="E65" s="12"/>
      <c r="F65" s="12"/>
      <c r="G65" s="44"/>
      <c r="K65" s="38"/>
      <c r="L65" s="12"/>
      <c r="N65" s="12"/>
      <c r="P65" s="12"/>
      <c r="R65" s="12"/>
    </row>
    <row r="66" spans="1:18" s="7" customFormat="1" x14ac:dyDescent="0.25">
      <c r="A66" s="37"/>
      <c r="B66" s="37"/>
      <c r="E66" s="12"/>
      <c r="F66" s="12"/>
      <c r="G66" s="44"/>
      <c r="K66" s="38"/>
      <c r="L66" s="12"/>
      <c r="N66" s="12"/>
      <c r="P66" s="12"/>
      <c r="R66" s="12"/>
    </row>
    <row r="67" spans="1:18" s="7" customFormat="1" x14ac:dyDescent="0.25">
      <c r="A67" s="37"/>
      <c r="B67" s="37"/>
      <c r="E67" s="12"/>
      <c r="F67" s="12"/>
      <c r="G67" s="44"/>
      <c r="K67" s="38"/>
      <c r="L67" s="12"/>
      <c r="N67" s="12"/>
      <c r="P67" s="12"/>
      <c r="R67" s="12"/>
    </row>
    <row r="68" spans="1:18" s="7" customFormat="1" x14ac:dyDescent="0.25">
      <c r="E68" s="12"/>
      <c r="F68" s="12"/>
      <c r="G68" s="44"/>
      <c r="K68" s="38"/>
      <c r="L68" s="12"/>
      <c r="N68" s="12"/>
      <c r="P68" s="12"/>
      <c r="R68" s="12"/>
    </row>
    <row r="69" spans="1:18" s="7" customFormat="1" x14ac:dyDescent="0.25">
      <c r="E69" s="12"/>
      <c r="F69" s="12"/>
      <c r="G69" s="44"/>
      <c r="K69" s="38"/>
      <c r="L69" s="12"/>
      <c r="N69" s="12"/>
      <c r="P69" s="12"/>
      <c r="R69" s="12"/>
    </row>
    <row r="70" spans="1:18" s="7" customFormat="1" x14ac:dyDescent="0.25">
      <c r="E70" s="12"/>
      <c r="F70" s="12"/>
      <c r="G70" s="44"/>
      <c r="K70" s="38"/>
      <c r="L70" s="12"/>
      <c r="N70" s="12"/>
      <c r="P70" s="12"/>
      <c r="R70" s="12"/>
    </row>
    <row r="71" spans="1:18" s="7" customFormat="1" x14ac:dyDescent="0.25">
      <c r="E71" s="12"/>
      <c r="F71" s="12"/>
      <c r="G71" s="44"/>
      <c r="K71" s="38"/>
      <c r="L71" s="12"/>
      <c r="N71" s="12"/>
      <c r="P71" s="12"/>
      <c r="R71" s="12"/>
    </row>
    <row r="72" spans="1:18" s="7" customFormat="1" x14ac:dyDescent="0.25">
      <c r="E72" s="12"/>
      <c r="F72" s="12"/>
      <c r="G72" s="44"/>
      <c r="K72" s="38"/>
      <c r="L72" s="12"/>
      <c r="N72" s="12"/>
      <c r="P72" s="12"/>
      <c r="R72" s="12"/>
    </row>
    <row r="73" spans="1:18" s="7" customFormat="1" x14ac:dyDescent="0.25">
      <c r="E73" s="12"/>
      <c r="F73" s="12"/>
      <c r="G73" s="44"/>
      <c r="K73" s="38"/>
      <c r="L73" s="12"/>
      <c r="N73" s="12"/>
      <c r="P73" s="12"/>
      <c r="R73" s="12"/>
    </row>
    <row r="74" spans="1:18" s="7" customFormat="1" x14ac:dyDescent="0.25">
      <c r="E74" s="12"/>
      <c r="F74" s="12"/>
      <c r="G74" s="44"/>
      <c r="K74" s="38"/>
      <c r="L74" s="12"/>
      <c r="N74" s="12"/>
      <c r="P74" s="12"/>
      <c r="R74" s="12"/>
    </row>
    <row r="75" spans="1:18" s="7" customFormat="1" x14ac:dyDescent="0.25">
      <c r="E75" s="12"/>
      <c r="F75" s="12"/>
      <c r="G75" s="44"/>
      <c r="K75" s="38"/>
      <c r="L75" s="12"/>
      <c r="N75" s="12"/>
      <c r="P75" s="12"/>
      <c r="R75" s="12"/>
    </row>
    <row r="76" spans="1:18" s="7" customFormat="1" x14ac:dyDescent="0.25">
      <c r="E76" s="12"/>
      <c r="F76" s="12"/>
      <c r="G76" s="44"/>
      <c r="K76" s="38"/>
      <c r="L76" s="12"/>
      <c r="N76" s="12"/>
      <c r="P76" s="12"/>
      <c r="R76" s="12"/>
    </row>
    <row r="77" spans="1:18" s="7" customFormat="1" x14ac:dyDescent="0.25">
      <c r="E77" s="12"/>
      <c r="F77" s="12"/>
      <c r="G77" s="44"/>
      <c r="K77" s="38"/>
      <c r="L77" s="12"/>
      <c r="N77" s="12"/>
      <c r="P77" s="12"/>
      <c r="R77" s="12"/>
    </row>
    <row r="78" spans="1:18" s="7" customFormat="1" x14ac:dyDescent="0.25">
      <c r="E78" s="12"/>
      <c r="F78" s="12"/>
      <c r="G78" s="44"/>
      <c r="K78" s="38"/>
      <c r="L78" s="12"/>
      <c r="N78" s="12"/>
      <c r="P78" s="12"/>
      <c r="R78" s="12"/>
    </row>
    <row r="79" spans="1:18" s="7" customFormat="1" x14ac:dyDescent="0.25">
      <c r="E79" s="12"/>
      <c r="F79" s="12"/>
      <c r="G79" s="44"/>
      <c r="K79" s="38"/>
      <c r="L79" s="12"/>
      <c r="N79" s="12"/>
      <c r="P79" s="12"/>
      <c r="R79" s="12"/>
    </row>
    <row r="80" spans="1:18" s="7" customFormat="1" x14ac:dyDescent="0.25">
      <c r="E80" s="12"/>
      <c r="F80" s="12"/>
      <c r="G80" s="44"/>
      <c r="K80" s="38"/>
      <c r="L80" s="12"/>
      <c r="N80" s="12"/>
      <c r="P80" s="12"/>
      <c r="R80" s="12"/>
    </row>
    <row r="81" spans="5:18" s="7" customFormat="1" x14ac:dyDescent="0.25">
      <c r="E81" s="12"/>
      <c r="F81" s="12"/>
      <c r="G81" s="44"/>
      <c r="K81" s="38"/>
      <c r="L81" s="12"/>
      <c r="N81" s="12"/>
      <c r="P81" s="12"/>
      <c r="R81" s="12"/>
    </row>
    <row r="82" spans="5:18" s="7" customFormat="1" x14ac:dyDescent="0.25">
      <c r="E82" s="12"/>
      <c r="F82" s="12"/>
      <c r="G82" s="44"/>
      <c r="K82" s="38"/>
      <c r="L82" s="12"/>
      <c r="N82" s="12"/>
      <c r="P82" s="12"/>
      <c r="R82" s="12"/>
    </row>
    <row r="83" spans="5:18" s="7" customFormat="1" x14ac:dyDescent="0.25">
      <c r="E83" s="12"/>
      <c r="F83" s="12"/>
      <c r="G83" s="44"/>
      <c r="K83" s="38"/>
      <c r="L83" s="12"/>
      <c r="N83" s="12"/>
      <c r="P83" s="12"/>
      <c r="R83" s="12"/>
    </row>
    <row r="84" spans="5:18" s="7" customFormat="1" x14ac:dyDescent="0.25">
      <c r="E84" s="12"/>
      <c r="F84" s="12"/>
      <c r="G84" s="44"/>
      <c r="K84" s="38"/>
      <c r="L84" s="12"/>
      <c r="N84" s="12"/>
      <c r="P84" s="12"/>
      <c r="R84" s="12"/>
    </row>
    <row r="85" spans="5:18" s="7" customFormat="1" x14ac:dyDescent="0.25">
      <c r="E85" s="12"/>
      <c r="F85" s="12"/>
      <c r="G85" s="44"/>
      <c r="K85" s="38"/>
      <c r="L85" s="12"/>
      <c r="N85" s="12"/>
      <c r="P85" s="12"/>
      <c r="R85" s="12"/>
    </row>
    <row r="86" spans="5:18" s="7" customFormat="1" x14ac:dyDescent="0.25">
      <c r="E86" s="12"/>
      <c r="F86" s="12"/>
      <c r="G86" s="44"/>
      <c r="K86" s="38"/>
      <c r="L86" s="12"/>
      <c r="N86" s="12"/>
      <c r="P86" s="12"/>
      <c r="R86" s="12"/>
    </row>
    <row r="87" spans="5:18" s="7" customFormat="1" x14ac:dyDescent="0.25">
      <c r="E87" s="12"/>
      <c r="F87" s="12"/>
      <c r="G87" s="44"/>
      <c r="K87" s="38"/>
      <c r="L87" s="12"/>
      <c r="N87" s="12"/>
      <c r="P87" s="12"/>
      <c r="R87" s="12"/>
    </row>
    <row r="88" spans="5:18" s="7" customFormat="1" x14ac:dyDescent="0.25">
      <c r="E88" s="12"/>
      <c r="F88" s="12"/>
      <c r="G88" s="44"/>
      <c r="K88" s="38"/>
      <c r="L88" s="12"/>
      <c r="N88" s="12"/>
      <c r="P88" s="12"/>
      <c r="R88" s="12"/>
    </row>
    <row r="89" spans="5:18" s="7" customFormat="1" x14ac:dyDescent="0.25">
      <c r="E89" s="12"/>
      <c r="F89" s="12"/>
      <c r="G89" s="44"/>
      <c r="K89" s="38"/>
      <c r="L89" s="12"/>
      <c r="N89" s="12"/>
      <c r="P89" s="12"/>
      <c r="R89" s="12"/>
    </row>
    <row r="90" spans="5:18" s="7" customFormat="1" x14ac:dyDescent="0.25">
      <c r="E90" s="12"/>
      <c r="F90" s="12"/>
      <c r="G90" s="44"/>
      <c r="J90" s="38"/>
      <c r="K90" s="38"/>
      <c r="L90" s="12"/>
      <c r="N90" s="12"/>
      <c r="P90" s="12"/>
      <c r="R90" s="12"/>
    </row>
    <row r="91" spans="5:18" s="7" customFormat="1" x14ac:dyDescent="0.25">
      <c r="E91" s="12"/>
      <c r="F91" s="12"/>
      <c r="G91" s="44"/>
      <c r="K91" s="38"/>
      <c r="L91" s="12"/>
      <c r="N91" s="12"/>
      <c r="P91" s="12"/>
      <c r="R91" s="12"/>
    </row>
    <row r="92" spans="5:18" s="7" customFormat="1" x14ac:dyDescent="0.25">
      <c r="E92" s="12"/>
      <c r="F92" s="12"/>
      <c r="G92" s="44"/>
      <c r="K92" s="38"/>
      <c r="L92" s="12"/>
      <c r="N92" s="12"/>
      <c r="P92" s="12"/>
      <c r="R92" s="12"/>
    </row>
    <row r="93" spans="5:18" s="7" customFormat="1" x14ac:dyDescent="0.25">
      <c r="E93" s="12"/>
      <c r="F93" s="12"/>
      <c r="G93" s="44"/>
      <c r="K93" s="38"/>
      <c r="L93" s="12"/>
      <c r="N93" s="12"/>
      <c r="P93" s="12"/>
      <c r="R93" s="12"/>
    </row>
    <row r="94" spans="5:18" s="7" customFormat="1" x14ac:dyDescent="0.25">
      <c r="E94" s="12"/>
      <c r="F94" s="12"/>
      <c r="G94" s="44"/>
      <c r="K94" s="38"/>
      <c r="L94" s="12"/>
      <c r="N94" s="12"/>
      <c r="P94" s="12"/>
      <c r="R94" s="12"/>
    </row>
    <row r="95" spans="5:18" s="7" customFormat="1" x14ac:dyDescent="0.25">
      <c r="E95" s="12"/>
      <c r="F95" s="12"/>
      <c r="G95" s="44"/>
      <c r="K95" s="38"/>
      <c r="L95" s="12"/>
      <c r="N95" s="12"/>
      <c r="P95" s="12"/>
      <c r="R95" s="12"/>
    </row>
    <row r="96" spans="5:18" s="7" customFormat="1" x14ac:dyDescent="0.25">
      <c r="E96" s="12"/>
      <c r="F96" s="12"/>
      <c r="G96" s="44"/>
      <c r="K96" s="38"/>
      <c r="L96" s="12"/>
      <c r="N96" s="12"/>
      <c r="P96" s="12"/>
      <c r="R96" s="12"/>
    </row>
    <row r="97" spans="5:18" s="7" customFormat="1" x14ac:dyDescent="0.25">
      <c r="E97" s="12"/>
      <c r="F97" s="12"/>
      <c r="G97" s="44"/>
      <c r="K97" s="38"/>
      <c r="L97" s="12"/>
      <c r="N97" s="12"/>
      <c r="P97" s="12"/>
      <c r="R97" s="12"/>
    </row>
    <row r="98" spans="5:18" s="7" customFormat="1" x14ac:dyDescent="0.25">
      <c r="E98" s="12"/>
      <c r="F98" s="12"/>
      <c r="G98" s="44" t="str">
        <f t="shared" ref="G98:G130" si="0">IF(F98="","",F98-E98)</f>
        <v/>
      </c>
      <c r="L98" s="12"/>
      <c r="N98" s="12"/>
      <c r="P98" s="12"/>
      <c r="R98" s="12"/>
    </row>
    <row r="99" spans="5:18" s="7" customFormat="1" x14ac:dyDescent="0.25">
      <c r="E99" s="12"/>
      <c r="F99" s="12"/>
      <c r="G99" s="44" t="str">
        <f t="shared" si="0"/>
        <v/>
      </c>
      <c r="L99" s="12"/>
      <c r="N99" s="12"/>
      <c r="P99" s="12"/>
      <c r="R99" s="12"/>
    </row>
    <row r="100" spans="5:18" s="7" customFormat="1" x14ac:dyDescent="0.25">
      <c r="E100" s="12"/>
      <c r="F100" s="12"/>
      <c r="G100" s="44" t="str">
        <f t="shared" si="0"/>
        <v/>
      </c>
      <c r="L100" s="12"/>
      <c r="N100" s="12"/>
      <c r="P100" s="12"/>
      <c r="R100" s="12"/>
    </row>
    <row r="101" spans="5:18" s="7" customFormat="1" x14ac:dyDescent="0.25">
      <c r="E101" s="12"/>
      <c r="F101" s="12"/>
      <c r="G101" s="44" t="str">
        <f t="shared" si="0"/>
        <v/>
      </c>
      <c r="L101" s="12"/>
      <c r="N101" s="12"/>
      <c r="P101" s="12"/>
      <c r="R101" s="12"/>
    </row>
    <row r="102" spans="5:18" s="7" customFormat="1" x14ac:dyDescent="0.25">
      <c r="E102" s="12"/>
      <c r="F102" s="12"/>
      <c r="G102" s="44" t="str">
        <f t="shared" si="0"/>
        <v/>
      </c>
      <c r="L102" s="12"/>
      <c r="N102" s="12"/>
      <c r="P102" s="12"/>
      <c r="R102" s="12"/>
    </row>
    <row r="103" spans="5:18" s="7" customFormat="1" x14ac:dyDescent="0.25">
      <c r="E103" s="12"/>
      <c r="F103" s="12"/>
      <c r="G103" s="44" t="str">
        <f t="shared" si="0"/>
        <v/>
      </c>
      <c r="L103" s="12"/>
      <c r="N103" s="12"/>
      <c r="P103" s="12"/>
      <c r="R103" s="12"/>
    </row>
    <row r="104" spans="5:18" s="7" customFormat="1" x14ac:dyDescent="0.25">
      <c r="E104" s="12"/>
      <c r="F104" s="12"/>
      <c r="G104" s="44" t="str">
        <f t="shared" si="0"/>
        <v/>
      </c>
      <c r="L104" s="12"/>
      <c r="N104" s="12"/>
      <c r="P104" s="12"/>
      <c r="R104" s="12"/>
    </row>
    <row r="105" spans="5:18" s="7" customFormat="1" x14ac:dyDescent="0.25">
      <c r="E105" s="12"/>
      <c r="F105" s="12"/>
      <c r="G105" s="44" t="str">
        <f t="shared" si="0"/>
        <v/>
      </c>
      <c r="L105" s="12"/>
      <c r="N105" s="12"/>
      <c r="P105" s="12"/>
      <c r="R105" s="12"/>
    </row>
    <row r="106" spans="5:18" s="7" customFormat="1" x14ac:dyDescent="0.25">
      <c r="E106" s="12"/>
      <c r="F106" s="12"/>
      <c r="G106" s="44" t="str">
        <f t="shared" si="0"/>
        <v/>
      </c>
      <c r="L106" s="12"/>
      <c r="N106" s="12"/>
      <c r="P106" s="12"/>
      <c r="R106" s="12"/>
    </row>
    <row r="107" spans="5:18" s="7" customFormat="1" x14ac:dyDescent="0.25">
      <c r="E107" s="12"/>
      <c r="F107" s="12"/>
      <c r="G107" s="44" t="str">
        <f t="shared" si="0"/>
        <v/>
      </c>
      <c r="L107" s="12"/>
      <c r="N107" s="12"/>
      <c r="P107" s="12"/>
      <c r="R107" s="12"/>
    </row>
    <row r="108" spans="5:18" s="7" customFormat="1" x14ac:dyDescent="0.25">
      <c r="E108" s="12"/>
      <c r="F108" s="12"/>
      <c r="G108" s="44" t="str">
        <f t="shared" si="0"/>
        <v/>
      </c>
      <c r="L108" s="12"/>
      <c r="N108" s="12"/>
      <c r="P108" s="12"/>
      <c r="R108" s="12"/>
    </row>
    <row r="109" spans="5:18" s="7" customFormat="1" x14ac:dyDescent="0.25">
      <c r="E109" s="12"/>
      <c r="F109" s="12"/>
      <c r="G109" s="44" t="str">
        <f t="shared" si="0"/>
        <v/>
      </c>
      <c r="L109" s="12"/>
      <c r="N109" s="12"/>
      <c r="P109" s="12"/>
      <c r="R109" s="12"/>
    </row>
    <row r="110" spans="5:18" s="7" customFormat="1" x14ac:dyDescent="0.25">
      <c r="E110" s="12"/>
      <c r="F110" s="12"/>
      <c r="G110" s="44" t="str">
        <f t="shared" si="0"/>
        <v/>
      </c>
      <c r="L110" s="12"/>
      <c r="N110" s="12"/>
      <c r="P110" s="12"/>
      <c r="R110" s="12"/>
    </row>
    <row r="111" spans="5:18" s="7" customFormat="1" x14ac:dyDescent="0.25">
      <c r="E111" s="12"/>
      <c r="F111" s="12"/>
      <c r="G111" s="44" t="str">
        <f t="shared" si="0"/>
        <v/>
      </c>
      <c r="L111" s="12"/>
      <c r="N111" s="12"/>
      <c r="P111" s="12"/>
      <c r="R111" s="12"/>
    </row>
    <row r="112" spans="5:18" s="7" customFormat="1" x14ac:dyDescent="0.25">
      <c r="E112" s="12"/>
      <c r="F112" s="12"/>
      <c r="G112" s="44" t="str">
        <f t="shared" si="0"/>
        <v/>
      </c>
      <c r="L112" s="12"/>
      <c r="N112" s="12"/>
      <c r="P112" s="12"/>
      <c r="R112" s="12"/>
    </row>
    <row r="113" spans="5:18" s="7" customFormat="1" x14ac:dyDescent="0.25">
      <c r="E113" s="12"/>
      <c r="F113" s="12"/>
      <c r="G113" s="44" t="str">
        <f t="shared" si="0"/>
        <v/>
      </c>
      <c r="L113" s="12"/>
      <c r="N113" s="12"/>
      <c r="P113" s="12"/>
      <c r="R113" s="12"/>
    </row>
    <row r="114" spans="5:18" s="7" customFormat="1" x14ac:dyDescent="0.25">
      <c r="E114" s="12"/>
      <c r="F114" s="12"/>
      <c r="G114" s="44" t="str">
        <f t="shared" si="0"/>
        <v/>
      </c>
      <c r="L114" s="12"/>
      <c r="N114" s="12"/>
      <c r="P114" s="12"/>
      <c r="R114" s="12"/>
    </row>
    <row r="115" spans="5:18" s="7" customFormat="1" x14ac:dyDescent="0.25">
      <c r="E115" s="12"/>
      <c r="F115" s="12"/>
      <c r="G115" s="44" t="str">
        <f t="shared" si="0"/>
        <v/>
      </c>
      <c r="L115" s="12"/>
      <c r="N115" s="12"/>
      <c r="P115" s="12"/>
      <c r="R115" s="12"/>
    </row>
    <row r="116" spans="5:18" s="7" customFormat="1" x14ac:dyDescent="0.25">
      <c r="E116" s="12"/>
      <c r="F116" s="12"/>
      <c r="G116" s="44" t="str">
        <f t="shared" si="0"/>
        <v/>
      </c>
      <c r="L116" s="12"/>
      <c r="N116" s="12"/>
      <c r="P116" s="12"/>
      <c r="R116" s="12"/>
    </row>
    <row r="117" spans="5:18" s="7" customFormat="1" x14ac:dyDescent="0.25">
      <c r="E117" s="12"/>
      <c r="F117" s="12"/>
      <c r="G117" s="44" t="str">
        <f t="shared" si="0"/>
        <v/>
      </c>
      <c r="L117" s="12"/>
      <c r="N117" s="12"/>
      <c r="P117" s="12"/>
      <c r="R117" s="12"/>
    </row>
    <row r="118" spans="5:18" s="7" customFormat="1" x14ac:dyDescent="0.25">
      <c r="E118" s="12"/>
      <c r="F118" s="12"/>
      <c r="G118" s="44" t="str">
        <f t="shared" si="0"/>
        <v/>
      </c>
      <c r="L118" s="12"/>
      <c r="N118" s="12"/>
      <c r="P118" s="12"/>
      <c r="R118" s="12"/>
    </row>
    <row r="119" spans="5:18" s="7" customFormat="1" x14ac:dyDescent="0.25">
      <c r="E119" s="12"/>
      <c r="F119" s="12"/>
      <c r="G119" s="44" t="str">
        <f t="shared" si="0"/>
        <v/>
      </c>
      <c r="L119" s="12"/>
      <c r="N119" s="12"/>
      <c r="P119" s="12"/>
      <c r="R119" s="12"/>
    </row>
    <row r="120" spans="5:18" s="7" customFormat="1" x14ac:dyDescent="0.25">
      <c r="E120" s="12"/>
      <c r="F120" s="12"/>
      <c r="G120" s="44" t="str">
        <f t="shared" si="0"/>
        <v/>
      </c>
      <c r="L120" s="12"/>
      <c r="N120" s="12"/>
      <c r="P120" s="12"/>
      <c r="R120" s="12"/>
    </row>
    <row r="121" spans="5:18" s="7" customFormat="1" x14ac:dyDescent="0.25">
      <c r="E121" s="12"/>
      <c r="F121" s="12"/>
      <c r="G121" s="44" t="str">
        <f t="shared" si="0"/>
        <v/>
      </c>
      <c r="L121" s="12"/>
      <c r="N121" s="12"/>
      <c r="P121" s="12"/>
      <c r="R121" s="12"/>
    </row>
    <row r="122" spans="5:18" s="7" customFormat="1" x14ac:dyDescent="0.25">
      <c r="E122" s="12"/>
      <c r="F122" s="12"/>
      <c r="G122" s="44" t="str">
        <f t="shared" si="0"/>
        <v/>
      </c>
      <c r="L122" s="12"/>
      <c r="N122" s="12"/>
      <c r="P122" s="12"/>
      <c r="R122" s="12"/>
    </row>
    <row r="123" spans="5:18" s="7" customFormat="1" x14ac:dyDescent="0.25">
      <c r="E123" s="12"/>
      <c r="F123" s="12"/>
      <c r="G123" s="44" t="str">
        <f t="shared" si="0"/>
        <v/>
      </c>
      <c r="L123" s="12"/>
      <c r="N123" s="12"/>
      <c r="P123" s="12"/>
      <c r="R123" s="12"/>
    </row>
    <row r="124" spans="5:18" s="7" customFormat="1" x14ac:dyDescent="0.25">
      <c r="E124" s="12"/>
      <c r="F124" s="12"/>
      <c r="G124" s="44" t="str">
        <f t="shared" si="0"/>
        <v/>
      </c>
      <c r="L124" s="12"/>
      <c r="N124" s="12"/>
      <c r="P124" s="12"/>
      <c r="R124" s="12"/>
    </row>
    <row r="125" spans="5:18" s="7" customFormat="1" x14ac:dyDescent="0.25">
      <c r="E125" s="12"/>
      <c r="F125" s="12"/>
      <c r="G125" s="44" t="str">
        <f t="shared" si="0"/>
        <v/>
      </c>
      <c r="L125" s="12"/>
      <c r="N125" s="12"/>
      <c r="P125" s="12"/>
      <c r="R125" s="12"/>
    </row>
    <row r="126" spans="5:18" s="7" customFormat="1" x14ac:dyDescent="0.25">
      <c r="E126" s="12"/>
      <c r="F126" s="12"/>
      <c r="G126" s="44" t="str">
        <f t="shared" si="0"/>
        <v/>
      </c>
      <c r="L126" s="12"/>
      <c r="N126" s="12"/>
      <c r="P126" s="12"/>
      <c r="R126" s="12"/>
    </row>
    <row r="127" spans="5:18" s="7" customFormat="1" x14ac:dyDescent="0.25">
      <c r="E127" s="12"/>
      <c r="F127" s="12"/>
      <c r="G127" s="44" t="str">
        <f t="shared" si="0"/>
        <v/>
      </c>
      <c r="L127" s="12"/>
      <c r="N127" s="12"/>
      <c r="P127" s="12"/>
      <c r="R127" s="12"/>
    </row>
    <row r="128" spans="5:18" s="7" customFormat="1" x14ac:dyDescent="0.25">
      <c r="E128" s="12"/>
      <c r="F128" s="12"/>
      <c r="G128" s="44" t="str">
        <f t="shared" si="0"/>
        <v/>
      </c>
      <c r="L128" s="12"/>
      <c r="N128" s="12"/>
      <c r="P128" s="12"/>
      <c r="R128" s="12"/>
    </row>
    <row r="129" spans="5:18" s="7" customFormat="1" x14ac:dyDescent="0.25">
      <c r="E129" s="12"/>
      <c r="F129" s="12"/>
      <c r="G129" s="44" t="str">
        <f t="shared" si="0"/>
        <v/>
      </c>
      <c r="L129" s="12"/>
      <c r="N129" s="12"/>
      <c r="P129" s="12"/>
      <c r="R129" s="12"/>
    </row>
    <row r="130" spans="5:18" s="7" customFormat="1" x14ac:dyDescent="0.25">
      <c r="E130" s="12"/>
      <c r="F130" s="12"/>
      <c r="G130" s="44" t="str">
        <f t="shared" si="0"/>
        <v/>
      </c>
      <c r="L130" s="12"/>
      <c r="N130" s="12"/>
      <c r="P130" s="12"/>
      <c r="R130" s="12"/>
    </row>
    <row r="131" spans="5:18" s="7" customFormat="1" x14ac:dyDescent="0.25">
      <c r="E131" s="12"/>
      <c r="F131" s="12"/>
      <c r="G131" s="44" t="str">
        <f t="shared" ref="G131:G194" si="1">IF(F131="","",F131-E131)</f>
        <v/>
      </c>
      <c r="L131" s="12"/>
      <c r="N131" s="12"/>
      <c r="P131" s="12"/>
      <c r="R131" s="12"/>
    </row>
    <row r="132" spans="5:18" s="7" customFormat="1" x14ac:dyDescent="0.25">
      <c r="E132" s="12"/>
      <c r="F132" s="12"/>
      <c r="G132" s="44" t="str">
        <f t="shared" si="1"/>
        <v/>
      </c>
      <c r="L132" s="12"/>
      <c r="N132" s="12"/>
      <c r="P132" s="12"/>
      <c r="R132" s="12"/>
    </row>
    <row r="133" spans="5:18" s="7" customFormat="1" x14ac:dyDescent="0.25">
      <c r="E133" s="12"/>
      <c r="F133" s="12"/>
      <c r="G133" s="44" t="str">
        <f t="shared" si="1"/>
        <v/>
      </c>
      <c r="L133" s="12"/>
      <c r="N133" s="12"/>
      <c r="P133" s="12"/>
      <c r="R133" s="12"/>
    </row>
    <row r="134" spans="5:18" s="7" customFormat="1" x14ac:dyDescent="0.25">
      <c r="E134" s="12"/>
      <c r="F134" s="12"/>
      <c r="G134" s="44" t="str">
        <f t="shared" si="1"/>
        <v/>
      </c>
      <c r="L134" s="12"/>
      <c r="N134" s="12"/>
      <c r="P134" s="12"/>
      <c r="R134" s="12"/>
    </row>
    <row r="135" spans="5:18" s="7" customFormat="1" x14ac:dyDescent="0.25">
      <c r="E135" s="12"/>
      <c r="F135" s="12"/>
      <c r="G135" s="44" t="str">
        <f t="shared" si="1"/>
        <v/>
      </c>
      <c r="L135" s="12"/>
      <c r="N135" s="12"/>
      <c r="P135" s="12"/>
      <c r="R135" s="12"/>
    </row>
    <row r="136" spans="5:18" s="7" customFormat="1" x14ac:dyDescent="0.25">
      <c r="E136" s="12"/>
      <c r="F136" s="12"/>
      <c r="G136" s="44" t="str">
        <f t="shared" si="1"/>
        <v/>
      </c>
      <c r="L136" s="12"/>
      <c r="N136" s="12"/>
      <c r="P136" s="12"/>
      <c r="R136" s="12"/>
    </row>
    <row r="137" spans="5:18" s="7" customFormat="1" x14ac:dyDescent="0.25">
      <c r="E137" s="12"/>
      <c r="F137" s="12"/>
      <c r="G137" s="44" t="str">
        <f t="shared" si="1"/>
        <v/>
      </c>
      <c r="L137" s="12"/>
      <c r="N137" s="12"/>
      <c r="P137" s="12"/>
      <c r="R137" s="12"/>
    </row>
    <row r="138" spans="5:18" s="7" customFormat="1" x14ac:dyDescent="0.25">
      <c r="E138" s="12"/>
      <c r="F138" s="12"/>
      <c r="G138" s="44" t="str">
        <f t="shared" si="1"/>
        <v/>
      </c>
      <c r="L138" s="12"/>
      <c r="N138" s="12"/>
      <c r="P138" s="12"/>
      <c r="R138" s="12"/>
    </row>
    <row r="139" spans="5:18" s="7" customFormat="1" x14ac:dyDescent="0.25">
      <c r="E139" s="12"/>
      <c r="F139" s="12"/>
      <c r="G139" s="44" t="str">
        <f t="shared" si="1"/>
        <v/>
      </c>
      <c r="L139" s="12"/>
      <c r="N139" s="12"/>
      <c r="P139" s="12"/>
      <c r="R139" s="12"/>
    </row>
    <row r="140" spans="5:18" s="7" customFormat="1" x14ac:dyDescent="0.25">
      <c r="E140" s="12"/>
      <c r="F140" s="12"/>
      <c r="G140" s="44" t="str">
        <f t="shared" si="1"/>
        <v/>
      </c>
      <c r="L140" s="12"/>
      <c r="N140" s="12"/>
      <c r="P140" s="12"/>
      <c r="R140" s="12"/>
    </row>
    <row r="141" spans="5:18" s="7" customFormat="1" x14ac:dyDescent="0.25">
      <c r="E141" s="12"/>
      <c r="F141" s="12"/>
      <c r="G141" s="44" t="str">
        <f t="shared" si="1"/>
        <v/>
      </c>
      <c r="L141" s="12"/>
      <c r="N141" s="12"/>
      <c r="P141" s="12"/>
      <c r="R141" s="12"/>
    </row>
    <row r="142" spans="5:18" s="7" customFormat="1" x14ac:dyDescent="0.25">
      <c r="E142" s="12"/>
      <c r="F142" s="12"/>
      <c r="G142" s="44" t="str">
        <f t="shared" si="1"/>
        <v/>
      </c>
      <c r="L142" s="12"/>
      <c r="N142" s="12"/>
      <c r="P142" s="12"/>
      <c r="R142" s="12"/>
    </row>
    <row r="143" spans="5:18" s="7" customFormat="1" x14ac:dyDescent="0.25">
      <c r="E143" s="12"/>
      <c r="F143" s="12"/>
      <c r="G143" s="44" t="str">
        <f t="shared" si="1"/>
        <v/>
      </c>
      <c r="L143" s="12"/>
      <c r="N143" s="12"/>
      <c r="P143" s="12"/>
      <c r="R143" s="12"/>
    </row>
    <row r="144" spans="5:18" s="7" customFormat="1" x14ac:dyDescent="0.25">
      <c r="E144" s="12"/>
      <c r="F144" s="12"/>
      <c r="G144" s="44" t="str">
        <f t="shared" si="1"/>
        <v/>
      </c>
      <c r="L144" s="12"/>
      <c r="N144" s="12"/>
      <c r="P144" s="12"/>
      <c r="R144" s="12"/>
    </row>
    <row r="145" spans="5:18" s="7" customFormat="1" x14ac:dyDescent="0.25">
      <c r="E145" s="12"/>
      <c r="F145" s="12"/>
      <c r="G145" s="44" t="str">
        <f t="shared" si="1"/>
        <v/>
      </c>
      <c r="L145" s="12"/>
      <c r="N145" s="12"/>
      <c r="P145" s="12"/>
      <c r="R145" s="12"/>
    </row>
    <row r="146" spans="5:18" s="7" customFormat="1" x14ac:dyDescent="0.25">
      <c r="E146" s="12"/>
      <c r="F146" s="12"/>
      <c r="G146" s="44" t="str">
        <f t="shared" si="1"/>
        <v/>
      </c>
      <c r="L146" s="12"/>
      <c r="N146" s="12"/>
      <c r="P146" s="12"/>
      <c r="R146" s="12"/>
    </row>
    <row r="147" spans="5:18" s="7" customFormat="1" x14ac:dyDescent="0.25">
      <c r="E147" s="12"/>
      <c r="F147" s="12"/>
      <c r="G147" s="44" t="str">
        <f t="shared" si="1"/>
        <v/>
      </c>
      <c r="L147" s="12"/>
      <c r="N147" s="12"/>
      <c r="P147" s="12"/>
      <c r="R147" s="12"/>
    </row>
    <row r="148" spans="5:18" s="7" customFormat="1" x14ac:dyDescent="0.25">
      <c r="E148" s="12"/>
      <c r="F148" s="12"/>
      <c r="G148" s="44" t="str">
        <f t="shared" si="1"/>
        <v/>
      </c>
      <c r="L148" s="12"/>
      <c r="N148" s="12"/>
      <c r="P148" s="12"/>
      <c r="R148" s="12"/>
    </row>
    <row r="149" spans="5:18" s="7" customFormat="1" x14ac:dyDescent="0.25">
      <c r="E149" s="12"/>
      <c r="F149" s="12"/>
      <c r="G149" s="44" t="str">
        <f t="shared" si="1"/>
        <v/>
      </c>
      <c r="L149" s="12"/>
      <c r="N149" s="12"/>
      <c r="P149" s="12"/>
      <c r="R149" s="12"/>
    </row>
    <row r="150" spans="5:18" s="7" customFormat="1" x14ac:dyDescent="0.25">
      <c r="E150" s="12"/>
      <c r="F150" s="12"/>
      <c r="G150" s="44" t="str">
        <f t="shared" si="1"/>
        <v/>
      </c>
      <c r="L150" s="12"/>
      <c r="N150" s="12"/>
      <c r="P150" s="12"/>
      <c r="R150" s="12"/>
    </row>
    <row r="151" spans="5:18" s="7" customFormat="1" x14ac:dyDescent="0.25">
      <c r="E151" s="12"/>
      <c r="F151" s="12"/>
      <c r="G151" s="44" t="str">
        <f t="shared" si="1"/>
        <v/>
      </c>
      <c r="L151" s="12"/>
      <c r="N151" s="12"/>
      <c r="P151" s="12"/>
      <c r="R151" s="12"/>
    </row>
    <row r="152" spans="5:18" s="7" customFormat="1" x14ac:dyDescent="0.25">
      <c r="E152" s="12"/>
      <c r="F152" s="12"/>
      <c r="G152" s="44" t="str">
        <f t="shared" si="1"/>
        <v/>
      </c>
      <c r="L152" s="12"/>
      <c r="N152" s="12"/>
      <c r="P152" s="12"/>
      <c r="R152" s="12"/>
    </row>
    <row r="153" spans="5:18" s="7" customFormat="1" x14ac:dyDescent="0.25">
      <c r="E153" s="12"/>
      <c r="F153" s="12"/>
      <c r="G153" s="44" t="str">
        <f t="shared" si="1"/>
        <v/>
      </c>
      <c r="L153" s="12"/>
      <c r="N153" s="12"/>
      <c r="P153" s="12"/>
      <c r="R153" s="12"/>
    </row>
    <row r="154" spans="5:18" s="7" customFormat="1" x14ac:dyDescent="0.25">
      <c r="E154" s="12"/>
      <c r="F154" s="12"/>
      <c r="G154" s="44" t="str">
        <f t="shared" si="1"/>
        <v/>
      </c>
      <c r="L154" s="12"/>
      <c r="N154" s="12"/>
      <c r="P154" s="12"/>
      <c r="R154" s="12"/>
    </row>
    <row r="155" spans="5:18" s="7" customFormat="1" x14ac:dyDescent="0.25">
      <c r="E155" s="12"/>
      <c r="F155" s="12"/>
      <c r="G155" s="44" t="str">
        <f t="shared" si="1"/>
        <v/>
      </c>
      <c r="L155" s="12"/>
      <c r="N155" s="12"/>
      <c r="P155" s="12"/>
      <c r="R155" s="12"/>
    </row>
    <row r="156" spans="5:18" s="7" customFormat="1" x14ac:dyDescent="0.25">
      <c r="E156" s="12"/>
      <c r="F156" s="12"/>
      <c r="G156" s="44" t="str">
        <f t="shared" si="1"/>
        <v/>
      </c>
      <c r="L156" s="12"/>
      <c r="N156" s="12"/>
      <c r="P156" s="12"/>
      <c r="R156" s="12"/>
    </row>
    <row r="157" spans="5:18" s="7" customFormat="1" x14ac:dyDescent="0.25">
      <c r="E157" s="12"/>
      <c r="F157" s="12"/>
      <c r="G157" s="44" t="str">
        <f t="shared" si="1"/>
        <v/>
      </c>
      <c r="L157" s="12"/>
      <c r="N157" s="12"/>
      <c r="P157" s="12"/>
      <c r="R157" s="12"/>
    </row>
    <row r="158" spans="5:18" s="7" customFormat="1" x14ac:dyDescent="0.25">
      <c r="E158" s="12"/>
      <c r="F158" s="12"/>
      <c r="G158" s="44" t="str">
        <f t="shared" si="1"/>
        <v/>
      </c>
      <c r="L158" s="12"/>
      <c r="N158" s="12"/>
      <c r="P158" s="12"/>
      <c r="R158" s="12"/>
    </row>
    <row r="159" spans="5:18" s="7" customFormat="1" x14ac:dyDescent="0.25">
      <c r="E159" s="12"/>
      <c r="F159" s="12"/>
      <c r="G159" s="44" t="str">
        <f t="shared" si="1"/>
        <v/>
      </c>
      <c r="L159" s="12"/>
      <c r="N159" s="12"/>
      <c r="P159" s="12"/>
      <c r="R159" s="12"/>
    </row>
    <row r="160" spans="5:18" s="7" customFormat="1" x14ac:dyDescent="0.25">
      <c r="E160" s="12"/>
      <c r="F160" s="12"/>
      <c r="G160" s="44" t="str">
        <f t="shared" si="1"/>
        <v/>
      </c>
      <c r="L160" s="12"/>
      <c r="N160" s="12"/>
      <c r="P160" s="12"/>
      <c r="R160" s="12"/>
    </row>
    <row r="161" spans="5:18" s="7" customFormat="1" x14ac:dyDescent="0.25">
      <c r="E161" s="12"/>
      <c r="F161" s="12"/>
      <c r="G161" s="44" t="str">
        <f t="shared" si="1"/>
        <v/>
      </c>
      <c r="L161" s="12"/>
      <c r="N161" s="12"/>
      <c r="P161" s="12"/>
      <c r="R161" s="12"/>
    </row>
    <row r="162" spans="5:18" s="7" customFormat="1" x14ac:dyDescent="0.25">
      <c r="E162" s="12"/>
      <c r="F162" s="12"/>
      <c r="G162" s="44" t="str">
        <f t="shared" si="1"/>
        <v/>
      </c>
      <c r="L162" s="12"/>
      <c r="N162" s="12"/>
      <c r="P162" s="12"/>
      <c r="R162" s="12"/>
    </row>
    <row r="163" spans="5:18" s="7" customFormat="1" x14ac:dyDescent="0.25">
      <c r="E163" s="12"/>
      <c r="F163" s="12"/>
      <c r="G163" s="44" t="str">
        <f t="shared" si="1"/>
        <v/>
      </c>
      <c r="L163" s="12"/>
      <c r="N163" s="12"/>
      <c r="P163" s="12"/>
      <c r="R163" s="12"/>
    </row>
    <row r="164" spans="5:18" s="7" customFormat="1" x14ac:dyDescent="0.25">
      <c r="E164" s="12"/>
      <c r="F164" s="12"/>
      <c r="G164" s="44" t="str">
        <f t="shared" si="1"/>
        <v/>
      </c>
      <c r="L164" s="12"/>
      <c r="N164" s="12"/>
      <c r="P164" s="12"/>
      <c r="R164" s="12"/>
    </row>
    <row r="165" spans="5:18" s="7" customFormat="1" x14ac:dyDescent="0.25">
      <c r="E165" s="12"/>
      <c r="F165" s="12"/>
      <c r="G165" s="44" t="str">
        <f t="shared" si="1"/>
        <v/>
      </c>
      <c r="L165" s="12"/>
      <c r="N165" s="12"/>
      <c r="P165" s="12"/>
      <c r="R165" s="12"/>
    </row>
    <row r="166" spans="5:18" s="7" customFormat="1" x14ac:dyDescent="0.25">
      <c r="E166" s="12"/>
      <c r="F166" s="12"/>
      <c r="G166" s="44" t="str">
        <f t="shared" si="1"/>
        <v/>
      </c>
      <c r="L166" s="12"/>
      <c r="N166" s="12"/>
      <c r="P166" s="12"/>
      <c r="R166" s="12"/>
    </row>
    <row r="167" spans="5:18" s="7" customFormat="1" x14ac:dyDescent="0.25">
      <c r="E167" s="12"/>
      <c r="F167" s="12"/>
      <c r="G167" s="44" t="str">
        <f t="shared" si="1"/>
        <v/>
      </c>
      <c r="L167" s="12"/>
      <c r="N167" s="12"/>
      <c r="P167" s="12"/>
      <c r="R167" s="12"/>
    </row>
    <row r="168" spans="5:18" s="7" customFormat="1" x14ac:dyDescent="0.25">
      <c r="E168" s="12"/>
      <c r="F168" s="12"/>
      <c r="G168" s="44" t="str">
        <f t="shared" si="1"/>
        <v/>
      </c>
      <c r="L168" s="12"/>
      <c r="N168" s="12"/>
      <c r="P168" s="12"/>
      <c r="R168" s="12"/>
    </row>
    <row r="169" spans="5:18" s="7" customFormat="1" x14ac:dyDescent="0.25">
      <c r="E169" s="12"/>
      <c r="F169" s="12"/>
      <c r="G169" s="44" t="str">
        <f t="shared" si="1"/>
        <v/>
      </c>
      <c r="L169" s="12"/>
      <c r="N169" s="12"/>
      <c r="P169" s="12"/>
      <c r="R169" s="12"/>
    </row>
    <row r="170" spans="5:18" s="7" customFormat="1" x14ac:dyDescent="0.25">
      <c r="E170" s="12"/>
      <c r="F170" s="12"/>
      <c r="G170" s="44" t="str">
        <f t="shared" si="1"/>
        <v/>
      </c>
      <c r="L170" s="12"/>
      <c r="N170" s="12"/>
      <c r="P170" s="12"/>
      <c r="R170" s="12"/>
    </row>
    <row r="171" spans="5:18" s="7" customFormat="1" x14ac:dyDescent="0.25">
      <c r="E171" s="12"/>
      <c r="F171" s="12"/>
      <c r="G171" s="44" t="str">
        <f t="shared" si="1"/>
        <v/>
      </c>
      <c r="L171" s="12"/>
      <c r="N171" s="12"/>
      <c r="P171" s="12"/>
      <c r="R171" s="12"/>
    </row>
    <row r="172" spans="5:18" s="7" customFormat="1" x14ac:dyDescent="0.25">
      <c r="E172" s="12"/>
      <c r="F172" s="12"/>
      <c r="G172" s="44" t="str">
        <f t="shared" si="1"/>
        <v/>
      </c>
      <c r="L172" s="12"/>
      <c r="N172" s="12"/>
      <c r="P172" s="12"/>
      <c r="R172" s="12"/>
    </row>
    <row r="173" spans="5:18" s="7" customFormat="1" x14ac:dyDescent="0.25">
      <c r="E173" s="12"/>
      <c r="F173" s="12"/>
      <c r="G173" s="44" t="str">
        <f t="shared" si="1"/>
        <v/>
      </c>
      <c r="L173" s="12"/>
      <c r="N173" s="12"/>
      <c r="P173" s="12"/>
      <c r="R173" s="12"/>
    </row>
    <row r="174" spans="5:18" s="7" customFormat="1" x14ac:dyDescent="0.25">
      <c r="E174" s="12"/>
      <c r="F174" s="12"/>
      <c r="G174" s="44" t="str">
        <f t="shared" si="1"/>
        <v/>
      </c>
      <c r="L174" s="12"/>
      <c r="N174" s="12"/>
      <c r="P174" s="12"/>
      <c r="R174" s="12"/>
    </row>
    <row r="175" spans="5:18" s="7" customFormat="1" x14ac:dyDescent="0.25">
      <c r="E175" s="12"/>
      <c r="F175" s="12"/>
      <c r="G175" s="44" t="str">
        <f t="shared" si="1"/>
        <v/>
      </c>
      <c r="L175" s="12"/>
      <c r="N175" s="12"/>
      <c r="P175" s="12"/>
      <c r="R175" s="12"/>
    </row>
    <row r="176" spans="5:18" s="7" customFormat="1" x14ac:dyDescent="0.25">
      <c r="E176" s="12"/>
      <c r="F176" s="12"/>
      <c r="G176" s="44" t="str">
        <f t="shared" si="1"/>
        <v/>
      </c>
      <c r="L176" s="12"/>
      <c r="N176" s="12"/>
      <c r="P176" s="12"/>
      <c r="R176" s="12"/>
    </row>
    <row r="177" spans="5:18" s="7" customFormat="1" x14ac:dyDescent="0.25">
      <c r="E177" s="12"/>
      <c r="F177" s="12"/>
      <c r="G177" s="44" t="str">
        <f t="shared" si="1"/>
        <v/>
      </c>
      <c r="L177" s="12"/>
      <c r="N177" s="12"/>
      <c r="P177" s="12"/>
      <c r="R177" s="12"/>
    </row>
    <row r="178" spans="5:18" s="7" customFormat="1" x14ac:dyDescent="0.25">
      <c r="E178" s="12"/>
      <c r="F178" s="12"/>
      <c r="G178" s="44" t="str">
        <f t="shared" si="1"/>
        <v/>
      </c>
      <c r="L178" s="12"/>
      <c r="N178" s="12"/>
      <c r="P178" s="12"/>
      <c r="R178" s="12"/>
    </row>
    <row r="179" spans="5:18" s="7" customFormat="1" x14ac:dyDescent="0.25">
      <c r="E179" s="12"/>
      <c r="F179" s="12"/>
      <c r="G179" s="44" t="str">
        <f t="shared" si="1"/>
        <v/>
      </c>
      <c r="L179" s="12"/>
      <c r="N179" s="12"/>
      <c r="P179" s="12"/>
      <c r="R179" s="12"/>
    </row>
    <row r="180" spans="5:18" s="7" customFormat="1" x14ac:dyDescent="0.25">
      <c r="E180" s="12"/>
      <c r="F180" s="12"/>
      <c r="G180" s="44" t="str">
        <f t="shared" si="1"/>
        <v/>
      </c>
      <c r="L180" s="12"/>
      <c r="N180" s="12"/>
      <c r="P180" s="12"/>
      <c r="R180" s="12"/>
    </row>
    <row r="181" spans="5:18" s="7" customFormat="1" x14ac:dyDescent="0.25">
      <c r="E181" s="12"/>
      <c r="F181" s="12"/>
      <c r="G181" s="44" t="str">
        <f t="shared" si="1"/>
        <v/>
      </c>
      <c r="L181" s="12"/>
      <c r="N181" s="12"/>
      <c r="P181" s="12"/>
      <c r="R181" s="12"/>
    </row>
    <row r="182" spans="5:18" s="7" customFormat="1" x14ac:dyDescent="0.25">
      <c r="E182" s="12"/>
      <c r="F182" s="12"/>
      <c r="G182" s="44" t="str">
        <f t="shared" si="1"/>
        <v/>
      </c>
      <c r="L182" s="12"/>
      <c r="N182" s="12"/>
      <c r="P182" s="12"/>
      <c r="R182" s="12"/>
    </row>
    <row r="183" spans="5:18" s="7" customFormat="1" x14ac:dyDescent="0.25">
      <c r="E183" s="12"/>
      <c r="F183" s="12"/>
      <c r="G183" s="44" t="str">
        <f t="shared" si="1"/>
        <v/>
      </c>
      <c r="L183" s="12"/>
      <c r="N183" s="12"/>
      <c r="P183" s="12"/>
      <c r="R183" s="12"/>
    </row>
    <row r="184" spans="5:18" s="7" customFormat="1" x14ac:dyDescent="0.25">
      <c r="E184" s="12"/>
      <c r="F184" s="12"/>
      <c r="G184" s="44" t="str">
        <f t="shared" si="1"/>
        <v/>
      </c>
      <c r="L184" s="12"/>
      <c r="N184" s="12"/>
      <c r="P184" s="12"/>
      <c r="R184" s="12"/>
    </row>
    <row r="185" spans="5:18" s="7" customFormat="1" x14ac:dyDescent="0.25">
      <c r="E185" s="12"/>
      <c r="F185" s="12"/>
      <c r="G185" s="44" t="str">
        <f t="shared" si="1"/>
        <v/>
      </c>
      <c r="L185" s="12"/>
      <c r="N185" s="12"/>
      <c r="P185" s="12"/>
      <c r="R185" s="12"/>
    </row>
    <row r="186" spans="5:18" s="7" customFormat="1" x14ac:dyDescent="0.25">
      <c r="E186" s="12"/>
      <c r="F186" s="12"/>
      <c r="G186" s="44" t="str">
        <f t="shared" si="1"/>
        <v/>
      </c>
      <c r="L186" s="12"/>
      <c r="N186" s="12"/>
      <c r="P186" s="12"/>
      <c r="R186" s="12"/>
    </row>
    <row r="187" spans="5:18" s="7" customFormat="1" x14ac:dyDescent="0.25">
      <c r="E187" s="12"/>
      <c r="F187" s="12"/>
      <c r="G187" s="44" t="str">
        <f t="shared" si="1"/>
        <v/>
      </c>
      <c r="L187" s="12"/>
      <c r="N187" s="12"/>
      <c r="P187" s="12"/>
      <c r="R187" s="12"/>
    </row>
    <row r="188" spans="5:18" s="7" customFormat="1" x14ac:dyDescent="0.25">
      <c r="E188" s="12"/>
      <c r="F188" s="12"/>
      <c r="G188" s="44" t="str">
        <f t="shared" si="1"/>
        <v/>
      </c>
      <c r="L188" s="12"/>
      <c r="N188" s="12"/>
      <c r="P188" s="12"/>
      <c r="R188" s="12"/>
    </row>
    <row r="189" spans="5:18" s="7" customFormat="1" x14ac:dyDescent="0.25">
      <c r="E189" s="12"/>
      <c r="F189" s="12"/>
      <c r="G189" s="44" t="str">
        <f t="shared" si="1"/>
        <v/>
      </c>
      <c r="L189" s="12"/>
      <c r="N189" s="12"/>
      <c r="P189" s="12"/>
      <c r="R189" s="12"/>
    </row>
    <row r="190" spans="5:18" s="7" customFormat="1" x14ac:dyDescent="0.25">
      <c r="E190" s="12"/>
      <c r="F190" s="12"/>
      <c r="G190" s="44" t="str">
        <f t="shared" si="1"/>
        <v/>
      </c>
      <c r="L190" s="12"/>
      <c r="N190" s="12"/>
      <c r="P190" s="12"/>
      <c r="R190" s="12"/>
    </row>
    <row r="191" spans="5:18" s="7" customFormat="1" x14ac:dyDescent="0.25">
      <c r="E191" s="12"/>
      <c r="F191" s="12"/>
      <c r="G191" s="44" t="str">
        <f t="shared" si="1"/>
        <v/>
      </c>
      <c r="L191" s="12"/>
      <c r="N191" s="12"/>
      <c r="P191" s="12"/>
      <c r="R191" s="12"/>
    </row>
    <row r="192" spans="5:18" s="7" customFormat="1" x14ac:dyDescent="0.25">
      <c r="E192" s="12"/>
      <c r="F192" s="12"/>
      <c r="G192" s="44" t="str">
        <f t="shared" si="1"/>
        <v/>
      </c>
      <c r="L192" s="12"/>
      <c r="N192" s="12"/>
      <c r="P192" s="12"/>
      <c r="R192" s="12"/>
    </row>
    <row r="193" spans="5:18" s="7" customFormat="1" x14ac:dyDescent="0.25">
      <c r="E193" s="12"/>
      <c r="F193" s="12"/>
      <c r="G193" s="44" t="str">
        <f t="shared" si="1"/>
        <v/>
      </c>
      <c r="L193" s="12"/>
      <c r="N193" s="12"/>
      <c r="P193" s="12"/>
      <c r="R193" s="12"/>
    </row>
    <row r="194" spans="5:18" s="7" customFormat="1" x14ac:dyDescent="0.25">
      <c r="E194" s="12"/>
      <c r="F194" s="12"/>
      <c r="G194" s="44" t="str">
        <f t="shared" si="1"/>
        <v/>
      </c>
      <c r="L194" s="12"/>
      <c r="N194" s="12"/>
      <c r="P194" s="12"/>
      <c r="R194" s="12"/>
    </row>
    <row r="195" spans="5:18" s="7" customFormat="1" x14ac:dyDescent="0.25">
      <c r="E195" s="12"/>
      <c r="F195" s="12"/>
      <c r="G195" s="44" t="str">
        <f t="shared" ref="G195:G258" si="2">IF(F195="","",F195-E195)</f>
        <v/>
      </c>
      <c r="L195" s="12"/>
      <c r="N195" s="12"/>
      <c r="P195" s="12"/>
      <c r="R195" s="12"/>
    </row>
    <row r="196" spans="5:18" s="7" customFormat="1" x14ac:dyDescent="0.25">
      <c r="E196" s="12"/>
      <c r="F196" s="12"/>
      <c r="G196" s="44" t="str">
        <f t="shared" si="2"/>
        <v/>
      </c>
      <c r="L196" s="12"/>
      <c r="N196" s="12"/>
      <c r="P196" s="12"/>
      <c r="R196" s="12"/>
    </row>
    <row r="197" spans="5:18" s="7" customFormat="1" x14ac:dyDescent="0.25">
      <c r="E197" s="12"/>
      <c r="F197" s="12"/>
      <c r="G197" s="44" t="str">
        <f t="shared" si="2"/>
        <v/>
      </c>
      <c r="L197" s="12"/>
      <c r="N197" s="12"/>
      <c r="P197" s="12"/>
      <c r="R197" s="12"/>
    </row>
    <row r="198" spans="5:18" s="7" customFormat="1" x14ac:dyDescent="0.25">
      <c r="E198" s="12"/>
      <c r="F198" s="12"/>
      <c r="G198" s="44" t="str">
        <f t="shared" si="2"/>
        <v/>
      </c>
      <c r="L198" s="12"/>
      <c r="N198" s="12"/>
      <c r="P198" s="12"/>
      <c r="R198" s="12"/>
    </row>
    <row r="199" spans="5:18" s="7" customFormat="1" x14ac:dyDescent="0.25">
      <c r="E199" s="12"/>
      <c r="F199" s="12"/>
      <c r="G199" s="44" t="str">
        <f t="shared" si="2"/>
        <v/>
      </c>
      <c r="L199" s="12"/>
      <c r="N199" s="12"/>
      <c r="P199" s="12"/>
      <c r="R199" s="12"/>
    </row>
    <row r="200" spans="5:18" s="7" customFormat="1" x14ac:dyDescent="0.25">
      <c r="E200" s="12"/>
      <c r="F200" s="12"/>
      <c r="G200" s="44" t="str">
        <f t="shared" si="2"/>
        <v/>
      </c>
      <c r="L200" s="12"/>
      <c r="N200" s="12"/>
      <c r="P200" s="12"/>
      <c r="R200" s="12"/>
    </row>
    <row r="201" spans="5:18" s="7" customFormat="1" x14ac:dyDescent="0.25">
      <c r="E201" s="12"/>
      <c r="F201" s="12"/>
      <c r="G201" s="44" t="str">
        <f t="shared" si="2"/>
        <v/>
      </c>
      <c r="L201" s="12"/>
      <c r="N201" s="12"/>
      <c r="P201" s="12"/>
      <c r="R201" s="12"/>
    </row>
    <row r="202" spans="5:18" s="7" customFormat="1" x14ac:dyDescent="0.25">
      <c r="E202" s="12"/>
      <c r="F202" s="12"/>
      <c r="G202" s="44" t="str">
        <f t="shared" si="2"/>
        <v/>
      </c>
      <c r="L202" s="12"/>
      <c r="N202" s="12"/>
      <c r="P202" s="12"/>
      <c r="R202" s="12"/>
    </row>
    <row r="203" spans="5:18" s="7" customFormat="1" x14ac:dyDescent="0.25">
      <c r="E203" s="12"/>
      <c r="F203" s="12"/>
      <c r="G203" s="44" t="str">
        <f t="shared" si="2"/>
        <v/>
      </c>
      <c r="L203" s="12"/>
      <c r="N203" s="12"/>
      <c r="P203" s="12"/>
      <c r="R203" s="12"/>
    </row>
    <row r="204" spans="5:18" s="7" customFormat="1" x14ac:dyDescent="0.25">
      <c r="E204" s="12"/>
      <c r="F204" s="12"/>
      <c r="G204" s="44" t="str">
        <f t="shared" si="2"/>
        <v/>
      </c>
      <c r="L204" s="12"/>
      <c r="N204" s="12"/>
      <c r="P204" s="12"/>
      <c r="R204" s="12"/>
    </row>
    <row r="205" spans="5:18" s="7" customFormat="1" x14ac:dyDescent="0.25">
      <c r="E205" s="12"/>
      <c r="F205" s="12"/>
      <c r="G205" s="44" t="str">
        <f t="shared" si="2"/>
        <v/>
      </c>
      <c r="L205" s="12"/>
      <c r="N205" s="12"/>
      <c r="P205" s="12"/>
      <c r="R205" s="12"/>
    </row>
    <row r="206" spans="5:18" s="7" customFormat="1" x14ac:dyDescent="0.25">
      <c r="E206" s="12"/>
      <c r="F206" s="12"/>
      <c r="G206" s="44" t="str">
        <f t="shared" si="2"/>
        <v/>
      </c>
      <c r="L206" s="12"/>
      <c r="N206" s="12"/>
      <c r="P206" s="12"/>
      <c r="R206" s="12"/>
    </row>
    <row r="207" spans="5:18" s="7" customFormat="1" x14ac:dyDescent="0.25">
      <c r="E207" s="12"/>
      <c r="F207" s="12"/>
      <c r="G207" s="44" t="str">
        <f t="shared" si="2"/>
        <v/>
      </c>
      <c r="L207" s="12"/>
      <c r="N207" s="12"/>
      <c r="P207" s="12"/>
      <c r="R207" s="12"/>
    </row>
    <row r="208" spans="5:18" s="7" customFormat="1" x14ac:dyDescent="0.25">
      <c r="E208" s="12"/>
      <c r="F208" s="12"/>
      <c r="G208" s="44" t="str">
        <f t="shared" si="2"/>
        <v/>
      </c>
      <c r="L208" s="12"/>
      <c r="N208" s="12"/>
      <c r="P208" s="12"/>
      <c r="R208" s="12"/>
    </row>
    <row r="209" spans="5:18" s="7" customFormat="1" x14ac:dyDescent="0.25">
      <c r="E209" s="12"/>
      <c r="F209" s="12"/>
      <c r="G209" s="44" t="str">
        <f t="shared" si="2"/>
        <v/>
      </c>
      <c r="L209" s="12"/>
      <c r="N209" s="12"/>
      <c r="P209" s="12"/>
      <c r="R209" s="12"/>
    </row>
    <row r="210" spans="5:18" s="7" customFormat="1" x14ac:dyDescent="0.25">
      <c r="E210" s="12"/>
      <c r="F210" s="12"/>
      <c r="G210" s="44" t="str">
        <f t="shared" si="2"/>
        <v/>
      </c>
      <c r="L210" s="12"/>
      <c r="N210" s="12"/>
      <c r="P210" s="12"/>
      <c r="R210" s="12"/>
    </row>
    <row r="211" spans="5:18" s="7" customFormat="1" x14ac:dyDescent="0.25">
      <c r="E211" s="12"/>
      <c r="F211" s="12"/>
      <c r="G211" s="44" t="str">
        <f t="shared" si="2"/>
        <v/>
      </c>
      <c r="L211" s="12"/>
      <c r="N211" s="12"/>
      <c r="P211" s="12"/>
      <c r="R211" s="12"/>
    </row>
    <row r="212" spans="5:18" s="7" customFormat="1" x14ac:dyDescent="0.25">
      <c r="E212" s="12"/>
      <c r="F212" s="12"/>
      <c r="G212" s="44" t="str">
        <f t="shared" si="2"/>
        <v/>
      </c>
      <c r="L212" s="12"/>
      <c r="N212" s="12"/>
      <c r="P212" s="12"/>
      <c r="R212" s="12"/>
    </row>
    <row r="213" spans="5:18" s="7" customFormat="1" x14ac:dyDescent="0.25">
      <c r="E213" s="12"/>
      <c r="F213" s="12"/>
      <c r="G213" s="44" t="str">
        <f t="shared" si="2"/>
        <v/>
      </c>
      <c r="L213" s="12"/>
      <c r="N213" s="12"/>
      <c r="P213" s="12"/>
      <c r="R213" s="12"/>
    </row>
    <row r="214" spans="5:18" s="7" customFormat="1" x14ac:dyDescent="0.25">
      <c r="E214" s="12"/>
      <c r="F214" s="12"/>
      <c r="G214" s="44" t="str">
        <f t="shared" si="2"/>
        <v/>
      </c>
      <c r="L214" s="12"/>
      <c r="N214" s="12"/>
      <c r="P214" s="12"/>
      <c r="R214" s="12"/>
    </row>
    <row r="215" spans="5:18" s="7" customFormat="1" x14ac:dyDescent="0.25">
      <c r="E215" s="12"/>
      <c r="F215" s="12"/>
      <c r="G215" s="44" t="str">
        <f t="shared" si="2"/>
        <v/>
      </c>
      <c r="L215" s="12"/>
      <c r="N215" s="12"/>
      <c r="P215" s="12"/>
      <c r="R215" s="12"/>
    </row>
    <row r="216" spans="5:18" s="7" customFormat="1" x14ac:dyDescent="0.25">
      <c r="E216" s="12"/>
      <c r="F216" s="12"/>
      <c r="G216" s="44" t="str">
        <f t="shared" si="2"/>
        <v/>
      </c>
      <c r="L216" s="12"/>
      <c r="N216" s="12"/>
      <c r="P216" s="12"/>
      <c r="R216" s="12"/>
    </row>
    <row r="217" spans="5:18" s="7" customFormat="1" x14ac:dyDescent="0.25">
      <c r="E217" s="12"/>
      <c r="F217" s="12"/>
      <c r="G217" s="44" t="str">
        <f t="shared" si="2"/>
        <v/>
      </c>
      <c r="L217" s="12"/>
      <c r="N217" s="12"/>
      <c r="P217" s="12"/>
      <c r="R217" s="12"/>
    </row>
    <row r="218" spans="5:18" s="7" customFormat="1" x14ac:dyDescent="0.25">
      <c r="E218" s="12"/>
      <c r="F218" s="12"/>
      <c r="G218" s="44" t="str">
        <f t="shared" si="2"/>
        <v/>
      </c>
      <c r="L218" s="12"/>
      <c r="N218" s="12"/>
      <c r="P218" s="12"/>
      <c r="R218" s="12"/>
    </row>
    <row r="219" spans="5:18" s="7" customFormat="1" x14ac:dyDescent="0.25">
      <c r="E219" s="12"/>
      <c r="F219" s="12"/>
      <c r="G219" s="44" t="str">
        <f t="shared" si="2"/>
        <v/>
      </c>
      <c r="L219" s="12"/>
      <c r="N219" s="12"/>
      <c r="P219" s="12"/>
      <c r="R219" s="12"/>
    </row>
    <row r="220" spans="5:18" s="7" customFormat="1" x14ac:dyDescent="0.25">
      <c r="E220" s="12"/>
      <c r="F220" s="12"/>
      <c r="G220" s="44" t="str">
        <f t="shared" si="2"/>
        <v/>
      </c>
      <c r="L220" s="12"/>
      <c r="N220" s="12"/>
      <c r="P220" s="12"/>
      <c r="R220" s="12"/>
    </row>
    <row r="221" spans="5:18" s="7" customFormat="1" x14ac:dyDescent="0.25">
      <c r="E221" s="12"/>
      <c r="F221" s="12"/>
      <c r="G221" s="44" t="str">
        <f t="shared" si="2"/>
        <v/>
      </c>
      <c r="L221" s="12"/>
      <c r="N221" s="12"/>
      <c r="P221" s="12"/>
      <c r="R221" s="12"/>
    </row>
    <row r="222" spans="5:18" s="7" customFormat="1" x14ac:dyDescent="0.25">
      <c r="E222" s="12"/>
      <c r="F222" s="12"/>
      <c r="G222" s="44" t="str">
        <f t="shared" si="2"/>
        <v/>
      </c>
      <c r="L222" s="12"/>
      <c r="N222" s="12"/>
      <c r="P222" s="12"/>
      <c r="R222" s="12"/>
    </row>
    <row r="223" spans="5:18" s="7" customFormat="1" x14ac:dyDescent="0.25">
      <c r="E223" s="12"/>
      <c r="F223" s="12"/>
      <c r="G223" s="44" t="str">
        <f t="shared" si="2"/>
        <v/>
      </c>
      <c r="L223" s="12"/>
      <c r="N223" s="12"/>
      <c r="P223" s="12"/>
      <c r="R223" s="12"/>
    </row>
    <row r="224" spans="5:18" s="7" customFormat="1" x14ac:dyDescent="0.25">
      <c r="E224" s="12"/>
      <c r="F224" s="12"/>
      <c r="G224" s="44" t="str">
        <f t="shared" si="2"/>
        <v/>
      </c>
      <c r="L224" s="12"/>
      <c r="N224" s="12"/>
      <c r="P224" s="12"/>
      <c r="R224" s="12"/>
    </row>
    <row r="225" spans="5:18" s="7" customFormat="1" x14ac:dyDescent="0.25">
      <c r="E225" s="12"/>
      <c r="F225" s="12"/>
      <c r="G225" s="44" t="str">
        <f t="shared" si="2"/>
        <v/>
      </c>
      <c r="L225" s="12"/>
      <c r="N225" s="12"/>
      <c r="P225" s="12"/>
      <c r="R225" s="12"/>
    </row>
    <row r="226" spans="5:18" s="7" customFormat="1" x14ac:dyDescent="0.25">
      <c r="E226" s="12"/>
      <c r="F226" s="12"/>
      <c r="G226" s="44" t="str">
        <f t="shared" si="2"/>
        <v/>
      </c>
      <c r="L226" s="12"/>
      <c r="N226" s="12"/>
      <c r="P226" s="12"/>
      <c r="R226" s="12"/>
    </row>
    <row r="227" spans="5:18" s="7" customFormat="1" x14ac:dyDescent="0.25">
      <c r="E227" s="12"/>
      <c r="F227" s="12"/>
      <c r="G227" s="44" t="str">
        <f t="shared" si="2"/>
        <v/>
      </c>
      <c r="L227" s="12"/>
      <c r="N227" s="12"/>
      <c r="P227" s="12"/>
      <c r="R227" s="12"/>
    </row>
    <row r="228" spans="5:18" s="7" customFormat="1" x14ac:dyDescent="0.25">
      <c r="E228" s="12"/>
      <c r="F228" s="12"/>
      <c r="G228" s="44" t="str">
        <f t="shared" si="2"/>
        <v/>
      </c>
      <c r="L228" s="12"/>
      <c r="N228" s="12"/>
      <c r="P228" s="12"/>
      <c r="R228" s="12"/>
    </row>
    <row r="229" spans="5:18" s="7" customFormat="1" x14ac:dyDescent="0.25">
      <c r="E229" s="12"/>
      <c r="F229" s="12"/>
      <c r="G229" s="44" t="str">
        <f t="shared" si="2"/>
        <v/>
      </c>
      <c r="L229" s="12"/>
      <c r="N229" s="12"/>
      <c r="P229" s="12"/>
      <c r="R229" s="12"/>
    </row>
    <row r="230" spans="5:18" s="7" customFormat="1" x14ac:dyDescent="0.25">
      <c r="E230" s="12"/>
      <c r="F230" s="12"/>
      <c r="G230" s="44" t="str">
        <f t="shared" si="2"/>
        <v/>
      </c>
      <c r="L230" s="12"/>
      <c r="N230" s="12"/>
      <c r="P230" s="12"/>
      <c r="R230" s="12"/>
    </row>
    <row r="231" spans="5:18" s="7" customFormat="1" x14ac:dyDescent="0.25">
      <c r="E231" s="12"/>
      <c r="F231" s="12"/>
      <c r="G231" s="44" t="str">
        <f t="shared" si="2"/>
        <v/>
      </c>
      <c r="L231" s="12"/>
      <c r="N231" s="12"/>
      <c r="P231" s="12"/>
      <c r="R231" s="12"/>
    </row>
    <row r="232" spans="5:18" s="7" customFormat="1" x14ac:dyDescent="0.25">
      <c r="E232" s="12"/>
      <c r="F232" s="12"/>
      <c r="G232" s="44" t="str">
        <f t="shared" si="2"/>
        <v/>
      </c>
      <c r="L232" s="12"/>
      <c r="N232" s="12"/>
      <c r="P232" s="12"/>
      <c r="R232" s="12"/>
    </row>
    <row r="233" spans="5:18" s="7" customFormat="1" x14ac:dyDescent="0.25">
      <c r="E233" s="12"/>
      <c r="F233" s="12"/>
      <c r="G233" s="44" t="str">
        <f t="shared" si="2"/>
        <v/>
      </c>
      <c r="L233" s="12"/>
      <c r="N233" s="12"/>
      <c r="P233" s="12"/>
      <c r="R233" s="12"/>
    </row>
    <row r="234" spans="5:18" s="7" customFormat="1" x14ac:dyDescent="0.25">
      <c r="E234" s="12"/>
      <c r="F234" s="12"/>
      <c r="G234" s="44" t="str">
        <f t="shared" si="2"/>
        <v/>
      </c>
      <c r="L234" s="12"/>
      <c r="N234" s="12"/>
      <c r="P234" s="12"/>
      <c r="R234" s="12"/>
    </row>
    <row r="235" spans="5:18" s="7" customFormat="1" x14ac:dyDescent="0.25">
      <c r="E235" s="12"/>
      <c r="F235" s="12"/>
      <c r="G235" s="44" t="str">
        <f t="shared" si="2"/>
        <v/>
      </c>
      <c r="L235" s="12"/>
      <c r="N235" s="12"/>
      <c r="P235" s="12"/>
      <c r="R235" s="12"/>
    </row>
    <row r="236" spans="5:18" s="7" customFormat="1" x14ac:dyDescent="0.25">
      <c r="E236" s="12"/>
      <c r="F236" s="12"/>
      <c r="G236" s="44" t="str">
        <f t="shared" si="2"/>
        <v/>
      </c>
      <c r="L236" s="12"/>
      <c r="N236" s="12"/>
      <c r="P236" s="12"/>
      <c r="R236" s="12"/>
    </row>
    <row r="237" spans="5:18" s="7" customFormat="1" x14ac:dyDescent="0.25">
      <c r="E237" s="12"/>
      <c r="F237" s="12"/>
      <c r="G237" s="44" t="str">
        <f t="shared" si="2"/>
        <v/>
      </c>
      <c r="L237" s="12"/>
      <c r="N237" s="12"/>
      <c r="P237" s="12"/>
      <c r="R237" s="12"/>
    </row>
    <row r="238" spans="5:18" s="7" customFormat="1" x14ac:dyDescent="0.25">
      <c r="E238" s="12"/>
      <c r="F238" s="12"/>
      <c r="G238" s="44" t="str">
        <f t="shared" si="2"/>
        <v/>
      </c>
      <c r="L238" s="12"/>
      <c r="N238" s="12"/>
      <c r="P238" s="12"/>
      <c r="R238" s="12"/>
    </row>
    <row r="239" spans="5:18" s="7" customFormat="1" x14ac:dyDescent="0.25">
      <c r="E239" s="12"/>
      <c r="F239" s="12"/>
      <c r="G239" s="44" t="str">
        <f t="shared" si="2"/>
        <v/>
      </c>
      <c r="L239" s="12"/>
      <c r="N239" s="12"/>
      <c r="P239" s="12"/>
      <c r="R239" s="12"/>
    </row>
    <row r="240" spans="5:18" s="7" customFormat="1" x14ac:dyDescent="0.25">
      <c r="E240" s="12"/>
      <c r="F240" s="12"/>
      <c r="G240" s="44" t="str">
        <f t="shared" si="2"/>
        <v/>
      </c>
      <c r="L240" s="12"/>
      <c r="N240" s="12"/>
      <c r="P240" s="12"/>
      <c r="R240" s="12"/>
    </row>
    <row r="241" spans="5:18" s="7" customFormat="1" x14ac:dyDescent="0.25">
      <c r="E241" s="12"/>
      <c r="F241" s="12"/>
      <c r="G241" s="44" t="str">
        <f t="shared" si="2"/>
        <v/>
      </c>
      <c r="L241" s="12"/>
      <c r="N241" s="12"/>
      <c r="P241" s="12"/>
      <c r="R241" s="12"/>
    </row>
    <row r="242" spans="5:18" s="7" customFormat="1" x14ac:dyDescent="0.25">
      <c r="E242" s="12"/>
      <c r="F242" s="12"/>
      <c r="G242" s="44" t="str">
        <f t="shared" si="2"/>
        <v/>
      </c>
      <c r="L242" s="12"/>
      <c r="N242" s="12"/>
      <c r="P242" s="12"/>
      <c r="R242" s="12"/>
    </row>
    <row r="243" spans="5:18" s="7" customFormat="1" x14ac:dyDescent="0.25">
      <c r="E243" s="12"/>
      <c r="F243" s="12"/>
      <c r="G243" s="44" t="str">
        <f t="shared" si="2"/>
        <v/>
      </c>
      <c r="L243" s="12"/>
      <c r="N243" s="12"/>
      <c r="P243" s="12"/>
      <c r="R243" s="12"/>
    </row>
    <row r="244" spans="5:18" s="7" customFormat="1" x14ac:dyDescent="0.25">
      <c r="E244" s="12"/>
      <c r="F244" s="12"/>
      <c r="G244" s="44" t="str">
        <f t="shared" si="2"/>
        <v/>
      </c>
      <c r="L244" s="12"/>
      <c r="N244" s="12"/>
      <c r="P244" s="12"/>
      <c r="R244" s="12"/>
    </row>
    <row r="245" spans="5:18" s="7" customFormat="1" x14ac:dyDescent="0.25">
      <c r="E245" s="12"/>
      <c r="F245" s="12"/>
      <c r="G245" s="44" t="str">
        <f t="shared" si="2"/>
        <v/>
      </c>
      <c r="L245" s="12"/>
      <c r="N245" s="12"/>
      <c r="P245" s="12"/>
      <c r="R245" s="12"/>
    </row>
    <row r="246" spans="5:18" s="7" customFormat="1" x14ac:dyDescent="0.25">
      <c r="E246" s="12"/>
      <c r="F246" s="12"/>
      <c r="G246" s="44" t="str">
        <f t="shared" si="2"/>
        <v/>
      </c>
      <c r="L246" s="12"/>
      <c r="N246" s="12"/>
      <c r="P246" s="12"/>
      <c r="R246" s="12"/>
    </row>
    <row r="247" spans="5:18" s="7" customFormat="1" x14ac:dyDescent="0.25">
      <c r="E247" s="12"/>
      <c r="F247" s="12"/>
      <c r="G247" s="44" t="str">
        <f t="shared" si="2"/>
        <v/>
      </c>
      <c r="L247" s="12"/>
      <c r="N247" s="12"/>
      <c r="P247" s="12"/>
      <c r="R247" s="12"/>
    </row>
    <row r="248" spans="5:18" s="7" customFormat="1" x14ac:dyDescent="0.25">
      <c r="E248" s="12"/>
      <c r="F248" s="12"/>
      <c r="G248" s="44" t="str">
        <f t="shared" si="2"/>
        <v/>
      </c>
      <c r="L248" s="12"/>
      <c r="N248" s="12"/>
      <c r="P248" s="12"/>
      <c r="R248" s="12"/>
    </row>
    <row r="249" spans="5:18" s="7" customFormat="1" x14ac:dyDescent="0.25">
      <c r="E249" s="12"/>
      <c r="F249" s="12"/>
      <c r="G249" s="44" t="str">
        <f t="shared" si="2"/>
        <v/>
      </c>
      <c r="L249" s="12"/>
      <c r="N249" s="12"/>
      <c r="P249" s="12"/>
      <c r="R249" s="12"/>
    </row>
    <row r="250" spans="5:18" s="7" customFormat="1" x14ac:dyDescent="0.25">
      <c r="E250" s="12"/>
      <c r="F250" s="12"/>
      <c r="G250" s="44" t="str">
        <f t="shared" si="2"/>
        <v/>
      </c>
      <c r="L250" s="12"/>
      <c r="N250" s="12"/>
      <c r="P250" s="12"/>
      <c r="R250" s="12"/>
    </row>
    <row r="251" spans="5:18" s="7" customFormat="1" x14ac:dyDescent="0.25">
      <c r="E251" s="12"/>
      <c r="F251" s="12"/>
      <c r="G251" s="44" t="str">
        <f t="shared" si="2"/>
        <v/>
      </c>
      <c r="L251" s="12"/>
      <c r="N251" s="12"/>
      <c r="P251" s="12"/>
      <c r="R251" s="12"/>
    </row>
    <row r="252" spans="5:18" s="7" customFormat="1" x14ac:dyDescent="0.25">
      <c r="E252" s="12"/>
      <c r="F252" s="12"/>
      <c r="G252" s="44" t="str">
        <f t="shared" si="2"/>
        <v/>
      </c>
      <c r="L252" s="12"/>
      <c r="N252" s="12"/>
      <c r="P252" s="12"/>
      <c r="R252" s="12"/>
    </row>
    <row r="253" spans="5:18" s="7" customFormat="1" x14ac:dyDescent="0.25">
      <c r="E253" s="12"/>
      <c r="F253" s="12"/>
      <c r="G253" s="44" t="str">
        <f t="shared" si="2"/>
        <v/>
      </c>
      <c r="L253" s="12"/>
      <c r="N253" s="12"/>
      <c r="P253" s="12"/>
      <c r="R253" s="12"/>
    </row>
    <row r="254" spans="5:18" s="7" customFormat="1" x14ac:dyDescent="0.25">
      <c r="E254" s="12"/>
      <c r="F254" s="12"/>
      <c r="G254" s="44" t="str">
        <f t="shared" si="2"/>
        <v/>
      </c>
      <c r="L254" s="12"/>
      <c r="N254" s="12"/>
      <c r="P254" s="12"/>
      <c r="R254" s="12"/>
    </row>
    <row r="255" spans="5:18" s="7" customFormat="1" x14ac:dyDescent="0.25">
      <c r="E255" s="12"/>
      <c r="F255" s="12"/>
      <c r="G255" s="44" t="str">
        <f t="shared" si="2"/>
        <v/>
      </c>
      <c r="L255" s="12"/>
      <c r="N255" s="12"/>
      <c r="P255" s="12"/>
      <c r="R255" s="12"/>
    </row>
    <row r="256" spans="5:18" s="7" customFormat="1" x14ac:dyDescent="0.25">
      <c r="E256" s="12"/>
      <c r="F256" s="12"/>
      <c r="G256" s="44" t="str">
        <f t="shared" si="2"/>
        <v/>
      </c>
      <c r="L256" s="12"/>
      <c r="N256" s="12"/>
      <c r="P256" s="12"/>
      <c r="R256" s="12"/>
    </row>
    <row r="257" spans="5:18" s="7" customFormat="1" x14ac:dyDescent="0.25">
      <c r="E257" s="12"/>
      <c r="F257" s="12"/>
      <c r="G257" s="44" t="str">
        <f t="shared" si="2"/>
        <v/>
      </c>
      <c r="L257" s="12"/>
      <c r="N257" s="12"/>
      <c r="P257" s="12"/>
      <c r="R257" s="12"/>
    </row>
    <row r="258" spans="5:18" s="7" customFormat="1" x14ac:dyDescent="0.25">
      <c r="E258" s="12"/>
      <c r="F258" s="12"/>
      <c r="G258" s="44" t="str">
        <f t="shared" si="2"/>
        <v/>
      </c>
      <c r="L258" s="12"/>
      <c r="N258" s="12"/>
      <c r="P258" s="12"/>
      <c r="R258" s="12"/>
    </row>
    <row r="259" spans="5:18" s="7" customFormat="1" x14ac:dyDescent="0.25">
      <c r="E259" s="12"/>
      <c r="F259" s="12"/>
      <c r="G259" s="44" t="str">
        <f t="shared" ref="G259:G316" si="3">IF(F259="","",F259-E259)</f>
        <v/>
      </c>
      <c r="L259" s="12"/>
      <c r="N259" s="12"/>
      <c r="P259" s="12"/>
      <c r="R259" s="12"/>
    </row>
    <row r="260" spans="5:18" s="7" customFormat="1" x14ac:dyDescent="0.25">
      <c r="E260" s="12"/>
      <c r="F260" s="12"/>
      <c r="G260" s="44" t="str">
        <f t="shared" si="3"/>
        <v/>
      </c>
      <c r="L260" s="12"/>
      <c r="N260" s="12"/>
      <c r="P260" s="12"/>
      <c r="R260" s="12"/>
    </row>
    <row r="261" spans="5:18" s="7" customFormat="1" x14ac:dyDescent="0.25">
      <c r="E261" s="12"/>
      <c r="F261" s="12"/>
      <c r="G261" s="44" t="str">
        <f t="shared" si="3"/>
        <v/>
      </c>
      <c r="L261" s="12"/>
      <c r="N261" s="12"/>
      <c r="P261" s="12"/>
      <c r="R261" s="12"/>
    </row>
    <row r="262" spans="5:18" s="7" customFormat="1" x14ac:dyDescent="0.25">
      <c r="E262" s="12"/>
      <c r="F262" s="12"/>
      <c r="G262" s="44" t="str">
        <f t="shared" si="3"/>
        <v/>
      </c>
      <c r="L262" s="12"/>
      <c r="N262" s="12"/>
      <c r="P262" s="12"/>
      <c r="R262" s="12"/>
    </row>
    <row r="263" spans="5:18" s="7" customFormat="1" x14ac:dyDescent="0.25">
      <c r="E263" s="12"/>
      <c r="F263" s="12"/>
      <c r="G263" s="44" t="str">
        <f t="shared" si="3"/>
        <v/>
      </c>
      <c r="L263" s="12"/>
      <c r="N263" s="12"/>
      <c r="P263" s="12"/>
      <c r="R263" s="12"/>
    </row>
    <row r="264" spans="5:18" s="7" customFormat="1" x14ac:dyDescent="0.25">
      <c r="E264" s="12"/>
      <c r="F264" s="12"/>
      <c r="G264" s="44" t="str">
        <f t="shared" si="3"/>
        <v/>
      </c>
      <c r="L264" s="12"/>
      <c r="N264" s="12"/>
      <c r="P264" s="12"/>
      <c r="R264" s="12"/>
    </row>
    <row r="265" spans="5:18" s="7" customFormat="1" x14ac:dyDescent="0.25">
      <c r="E265" s="12"/>
      <c r="F265" s="12"/>
      <c r="G265" s="44" t="str">
        <f t="shared" si="3"/>
        <v/>
      </c>
      <c r="L265" s="12"/>
      <c r="N265" s="12"/>
      <c r="P265" s="12"/>
      <c r="R265" s="12"/>
    </row>
    <row r="266" spans="5:18" s="7" customFormat="1" x14ac:dyDescent="0.25">
      <c r="E266" s="12"/>
      <c r="F266" s="12"/>
      <c r="G266" s="44" t="str">
        <f t="shared" si="3"/>
        <v/>
      </c>
      <c r="L266" s="12"/>
      <c r="N266" s="12"/>
      <c r="P266" s="12"/>
      <c r="R266" s="12"/>
    </row>
    <row r="267" spans="5:18" s="7" customFormat="1" x14ac:dyDescent="0.25">
      <c r="E267" s="12"/>
      <c r="F267" s="12"/>
      <c r="G267" s="44" t="str">
        <f t="shared" si="3"/>
        <v/>
      </c>
      <c r="L267" s="12"/>
      <c r="N267" s="12"/>
      <c r="P267" s="12"/>
      <c r="R267" s="12"/>
    </row>
    <row r="268" spans="5:18" s="7" customFormat="1" x14ac:dyDescent="0.25">
      <c r="E268" s="12"/>
      <c r="F268" s="12"/>
      <c r="G268" s="44" t="str">
        <f t="shared" si="3"/>
        <v/>
      </c>
      <c r="L268" s="12"/>
      <c r="N268" s="12"/>
      <c r="P268" s="12"/>
      <c r="R268" s="12"/>
    </row>
    <row r="269" spans="5:18" s="7" customFormat="1" x14ac:dyDescent="0.25">
      <c r="E269" s="12"/>
      <c r="F269" s="12"/>
      <c r="G269" s="44" t="str">
        <f t="shared" si="3"/>
        <v/>
      </c>
      <c r="L269" s="12"/>
      <c r="N269" s="12"/>
      <c r="P269" s="12"/>
      <c r="R269" s="12"/>
    </row>
    <row r="270" spans="5:18" s="7" customFormat="1" x14ac:dyDescent="0.25">
      <c r="E270" s="12"/>
      <c r="F270" s="12"/>
      <c r="G270" s="44" t="str">
        <f t="shared" si="3"/>
        <v/>
      </c>
      <c r="L270" s="12"/>
      <c r="N270" s="12"/>
      <c r="P270" s="12"/>
      <c r="R270" s="12"/>
    </row>
    <row r="271" spans="5:18" s="7" customFormat="1" x14ac:dyDescent="0.25">
      <c r="E271" s="12"/>
      <c r="F271" s="12"/>
      <c r="G271" s="44" t="str">
        <f t="shared" si="3"/>
        <v/>
      </c>
      <c r="L271" s="12"/>
      <c r="N271" s="12"/>
      <c r="P271" s="12"/>
      <c r="R271" s="12"/>
    </row>
    <row r="272" spans="5:18" s="7" customFormat="1" x14ac:dyDescent="0.25">
      <c r="E272" s="12"/>
      <c r="F272" s="12"/>
      <c r="G272" s="44" t="str">
        <f t="shared" si="3"/>
        <v/>
      </c>
      <c r="L272" s="12"/>
      <c r="N272" s="12"/>
      <c r="P272" s="12"/>
      <c r="R272" s="12"/>
    </row>
    <row r="273" spans="5:18" s="7" customFormat="1" x14ac:dyDescent="0.25">
      <c r="E273" s="12"/>
      <c r="F273" s="12"/>
      <c r="G273" s="44" t="str">
        <f t="shared" si="3"/>
        <v/>
      </c>
      <c r="L273" s="12"/>
      <c r="N273" s="12"/>
      <c r="P273" s="12"/>
      <c r="R273" s="12"/>
    </row>
    <row r="274" spans="5:18" s="7" customFormat="1" x14ac:dyDescent="0.25">
      <c r="E274" s="12"/>
      <c r="F274" s="12"/>
      <c r="G274" s="44" t="str">
        <f t="shared" si="3"/>
        <v/>
      </c>
      <c r="L274" s="12"/>
      <c r="N274" s="12"/>
      <c r="P274" s="12"/>
      <c r="R274" s="12"/>
    </row>
    <row r="275" spans="5:18" s="7" customFormat="1" x14ac:dyDescent="0.25">
      <c r="E275" s="12"/>
      <c r="F275" s="12"/>
      <c r="G275" s="44" t="str">
        <f t="shared" si="3"/>
        <v/>
      </c>
      <c r="L275" s="12"/>
      <c r="N275" s="12"/>
      <c r="P275" s="12"/>
      <c r="R275" s="12"/>
    </row>
    <row r="276" spans="5:18" s="7" customFormat="1" x14ac:dyDescent="0.25">
      <c r="E276" s="12"/>
      <c r="F276" s="12"/>
      <c r="G276" s="44" t="str">
        <f t="shared" si="3"/>
        <v/>
      </c>
      <c r="L276" s="12"/>
      <c r="N276" s="12"/>
      <c r="P276" s="12"/>
      <c r="R276" s="12"/>
    </row>
    <row r="277" spans="5:18" s="7" customFormat="1" x14ac:dyDescent="0.25">
      <c r="E277" s="12"/>
      <c r="F277" s="12"/>
      <c r="G277" s="44" t="str">
        <f t="shared" si="3"/>
        <v/>
      </c>
      <c r="L277" s="12"/>
      <c r="N277" s="12"/>
      <c r="P277" s="12"/>
      <c r="R277" s="12"/>
    </row>
    <row r="278" spans="5:18" s="7" customFormat="1" x14ac:dyDescent="0.25">
      <c r="E278" s="12"/>
      <c r="F278" s="12"/>
      <c r="G278" s="44" t="str">
        <f t="shared" si="3"/>
        <v/>
      </c>
      <c r="L278" s="12"/>
      <c r="N278" s="12"/>
      <c r="P278" s="12"/>
      <c r="R278" s="12"/>
    </row>
    <row r="279" spans="5:18" s="7" customFormat="1" x14ac:dyDescent="0.25">
      <c r="E279" s="12"/>
      <c r="F279" s="12"/>
      <c r="G279" s="44" t="str">
        <f t="shared" si="3"/>
        <v/>
      </c>
      <c r="L279" s="12"/>
      <c r="N279" s="12"/>
      <c r="P279" s="12"/>
      <c r="R279" s="12"/>
    </row>
    <row r="280" spans="5:18" s="7" customFormat="1" x14ac:dyDescent="0.25">
      <c r="E280" s="12"/>
      <c r="F280" s="12"/>
      <c r="G280" s="44" t="str">
        <f t="shared" si="3"/>
        <v/>
      </c>
      <c r="L280" s="12"/>
      <c r="N280" s="12"/>
      <c r="P280" s="12"/>
      <c r="R280" s="12"/>
    </row>
    <row r="281" spans="5:18" s="7" customFormat="1" x14ac:dyDescent="0.25">
      <c r="E281" s="12"/>
      <c r="F281" s="12"/>
      <c r="G281" s="44" t="str">
        <f t="shared" si="3"/>
        <v/>
      </c>
      <c r="L281" s="12"/>
      <c r="N281" s="12"/>
      <c r="P281" s="12"/>
      <c r="R281" s="12"/>
    </row>
    <row r="282" spans="5:18" s="7" customFormat="1" x14ac:dyDescent="0.25">
      <c r="E282" s="12"/>
      <c r="F282" s="12"/>
      <c r="G282" s="44" t="str">
        <f t="shared" si="3"/>
        <v/>
      </c>
      <c r="L282" s="12"/>
      <c r="N282" s="12"/>
      <c r="P282" s="12"/>
      <c r="R282" s="12"/>
    </row>
    <row r="283" spans="5:18" s="7" customFormat="1" x14ac:dyDescent="0.25">
      <c r="E283" s="12"/>
      <c r="F283" s="12"/>
      <c r="G283" s="44" t="str">
        <f t="shared" si="3"/>
        <v/>
      </c>
      <c r="L283" s="12"/>
      <c r="N283" s="12"/>
      <c r="P283" s="12"/>
      <c r="R283" s="12"/>
    </row>
    <row r="284" spans="5:18" s="7" customFormat="1" x14ac:dyDescent="0.25">
      <c r="E284" s="12"/>
      <c r="F284" s="12"/>
      <c r="G284" s="44" t="str">
        <f t="shared" si="3"/>
        <v/>
      </c>
      <c r="L284" s="12"/>
      <c r="N284" s="12"/>
      <c r="P284" s="12"/>
      <c r="R284" s="12"/>
    </row>
    <row r="285" spans="5:18" s="7" customFormat="1" x14ac:dyDescent="0.25">
      <c r="E285" s="12"/>
      <c r="F285" s="12"/>
      <c r="G285" s="44" t="str">
        <f t="shared" si="3"/>
        <v/>
      </c>
      <c r="L285" s="12"/>
      <c r="N285" s="12"/>
      <c r="P285" s="12"/>
      <c r="R285" s="12"/>
    </row>
    <row r="286" spans="5:18" s="7" customFormat="1" x14ac:dyDescent="0.25">
      <c r="E286" s="12"/>
      <c r="F286" s="12"/>
      <c r="G286" s="44" t="str">
        <f t="shared" si="3"/>
        <v/>
      </c>
      <c r="L286" s="12"/>
      <c r="N286" s="12"/>
      <c r="P286" s="12"/>
      <c r="R286" s="12"/>
    </row>
    <row r="287" spans="5:18" s="7" customFormat="1" x14ac:dyDescent="0.25">
      <c r="E287" s="12"/>
      <c r="F287" s="12"/>
      <c r="G287" s="44" t="str">
        <f t="shared" si="3"/>
        <v/>
      </c>
      <c r="L287" s="12"/>
      <c r="N287" s="12"/>
      <c r="P287" s="12"/>
      <c r="R287" s="12"/>
    </row>
    <row r="288" spans="5:18" s="7" customFormat="1" x14ac:dyDescent="0.25">
      <c r="E288" s="12"/>
      <c r="F288" s="12"/>
      <c r="G288" s="44" t="str">
        <f t="shared" si="3"/>
        <v/>
      </c>
      <c r="L288" s="12"/>
      <c r="N288" s="12"/>
      <c r="P288" s="12"/>
      <c r="R288" s="12"/>
    </row>
    <row r="289" spans="5:18" s="7" customFormat="1" x14ac:dyDescent="0.25">
      <c r="E289" s="12"/>
      <c r="F289" s="12"/>
      <c r="G289" s="44" t="str">
        <f t="shared" si="3"/>
        <v/>
      </c>
      <c r="L289" s="12"/>
      <c r="N289" s="12"/>
      <c r="P289" s="12"/>
      <c r="R289" s="12"/>
    </row>
    <row r="290" spans="5:18" s="7" customFormat="1" x14ac:dyDescent="0.25">
      <c r="E290" s="12"/>
      <c r="F290" s="12"/>
      <c r="G290" s="44" t="str">
        <f t="shared" si="3"/>
        <v/>
      </c>
      <c r="L290" s="12"/>
      <c r="N290" s="12"/>
      <c r="P290" s="12"/>
      <c r="R290" s="12"/>
    </row>
    <row r="291" spans="5:18" s="7" customFormat="1" x14ac:dyDescent="0.25">
      <c r="E291" s="12"/>
      <c r="F291" s="12"/>
      <c r="G291" s="44" t="str">
        <f t="shared" si="3"/>
        <v/>
      </c>
      <c r="L291" s="12"/>
      <c r="N291" s="12"/>
      <c r="P291" s="12"/>
      <c r="R291" s="12"/>
    </row>
    <row r="292" spans="5:18" s="7" customFormat="1" x14ac:dyDescent="0.25">
      <c r="E292" s="12"/>
      <c r="F292" s="12"/>
      <c r="G292" s="44" t="str">
        <f t="shared" si="3"/>
        <v/>
      </c>
      <c r="L292" s="12"/>
      <c r="N292" s="12"/>
      <c r="P292" s="12"/>
      <c r="R292" s="12"/>
    </row>
    <row r="293" spans="5:18" s="7" customFormat="1" x14ac:dyDescent="0.25">
      <c r="E293" s="12"/>
      <c r="F293" s="12"/>
      <c r="G293" s="44" t="str">
        <f t="shared" si="3"/>
        <v/>
      </c>
      <c r="L293" s="12"/>
      <c r="N293" s="12"/>
      <c r="P293" s="12"/>
      <c r="R293" s="12"/>
    </row>
    <row r="294" spans="5:18" s="7" customFormat="1" x14ac:dyDescent="0.25">
      <c r="E294" s="12"/>
      <c r="F294" s="12"/>
      <c r="G294" s="44" t="str">
        <f t="shared" si="3"/>
        <v/>
      </c>
      <c r="L294" s="12"/>
      <c r="N294" s="12"/>
      <c r="P294" s="12"/>
      <c r="R294" s="12"/>
    </row>
    <row r="295" spans="5:18" s="7" customFormat="1" x14ac:dyDescent="0.25">
      <c r="E295" s="12"/>
      <c r="F295" s="12"/>
      <c r="G295" s="44" t="str">
        <f t="shared" si="3"/>
        <v/>
      </c>
      <c r="L295" s="12"/>
      <c r="N295" s="12"/>
      <c r="P295" s="12"/>
      <c r="R295" s="12"/>
    </row>
    <row r="296" spans="5:18" s="7" customFormat="1" x14ac:dyDescent="0.25">
      <c r="E296" s="12"/>
      <c r="F296" s="12"/>
      <c r="G296" s="44" t="str">
        <f t="shared" si="3"/>
        <v/>
      </c>
      <c r="L296" s="12"/>
      <c r="N296" s="12"/>
      <c r="P296" s="12"/>
      <c r="R296" s="12"/>
    </row>
    <row r="297" spans="5:18" s="7" customFormat="1" x14ac:dyDescent="0.25">
      <c r="E297" s="12"/>
      <c r="F297" s="12"/>
      <c r="G297" s="44" t="str">
        <f t="shared" si="3"/>
        <v/>
      </c>
      <c r="L297" s="12"/>
      <c r="N297" s="12"/>
      <c r="P297" s="12"/>
      <c r="R297" s="12"/>
    </row>
    <row r="298" spans="5:18" s="7" customFormat="1" x14ac:dyDescent="0.25">
      <c r="E298" s="12"/>
      <c r="F298" s="12"/>
      <c r="G298" s="44" t="str">
        <f t="shared" si="3"/>
        <v/>
      </c>
      <c r="L298" s="12"/>
      <c r="N298" s="12"/>
      <c r="P298" s="12"/>
      <c r="R298" s="12"/>
    </row>
    <row r="299" spans="5:18" s="7" customFormat="1" x14ac:dyDescent="0.25">
      <c r="E299" s="12"/>
      <c r="F299" s="12"/>
      <c r="G299" s="44" t="str">
        <f t="shared" si="3"/>
        <v/>
      </c>
      <c r="L299" s="12"/>
      <c r="N299" s="12"/>
      <c r="P299" s="12"/>
      <c r="R299" s="12"/>
    </row>
    <row r="300" spans="5:18" s="7" customFormat="1" x14ac:dyDescent="0.25">
      <c r="E300" s="12"/>
      <c r="F300" s="12"/>
      <c r="G300" s="44" t="str">
        <f t="shared" si="3"/>
        <v/>
      </c>
      <c r="L300" s="12"/>
      <c r="N300" s="12"/>
      <c r="P300" s="12"/>
      <c r="R300" s="12"/>
    </row>
    <row r="301" spans="5:18" s="7" customFormat="1" x14ac:dyDescent="0.25">
      <c r="E301" s="12"/>
      <c r="F301" s="12"/>
      <c r="G301" s="44" t="str">
        <f t="shared" si="3"/>
        <v/>
      </c>
      <c r="L301" s="12"/>
      <c r="N301" s="12"/>
      <c r="P301" s="12"/>
      <c r="R301" s="12"/>
    </row>
    <row r="302" spans="5:18" s="7" customFormat="1" x14ac:dyDescent="0.25">
      <c r="E302" s="12"/>
      <c r="F302" s="12"/>
      <c r="G302" s="44" t="str">
        <f t="shared" si="3"/>
        <v/>
      </c>
      <c r="L302" s="12"/>
      <c r="N302" s="12"/>
      <c r="P302" s="12"/>
      <c r="R302" s="12"/>
    </row>
    <row r="303" spans="5:18" s="7" customFormat="1" x14ac:dyDescent="0.25">
      <c r="E303" s="12"/>
      <c r="F303" s="12"/>
      <c r="G303" s="44" t="str">
        <f t="shared" si="3"/>
        <v/>
      </c>
      <c r="L303" s="12"/>
      <c r="N303" s="12"/>
      <c r="P303" s="12"/>
      <c r="R303" s="12"/>
    </row>
    <row r="304" spans="5:18" s="7" customFormat="1" x14ac:dyDescent="0.25">
      <c r="E304" s="12"/>
      <c r="F304" s="12"/>
      <c r="G304" s="44" t="str">
        <f t="shared" si="3"/>
        <v/>
      </c>
      <c r="L304" s="12"/>
      <c r="N304" s="12"/>
      <c r="P304" s="12"/>
      <c r="R304" s="12"/>
    </row>
    <row r="305" spans="1:19" s="7" customFormat="1" x14ac:dyDescent="0.25">
      <c r="E305" s="12"/>
      <c r="F305" s="12"/>
      <c r="G305" s="44" t="str">
        <f t="shared" si="3"/>
        <v/>
      </c>
      <c r="L305" s="12"/>
      <c r="N305" s="12"/>
      <c r="P305" s="12"/>
      <c r="R305" s="12"/>
    </row>
    <row r="306" spans="1:19" s="7" customFormat="1" x14ac:dyDescent="0.25">
      <c r="E306" s="12"/>
      <c r="F306" s="12"/>
      <c r="G306" s="44" t="str">
        <f t="shared" si="3"/>
        <v/>
      </c>
      <c r="L306" s="12"/>
      <c r="N306" s="12"/>
      <c r="P306" s="12"/>
      <c r="R306" s="12"/>
    </row>
    <row r="307" spans="1:19" s="7" customFormat="1" x14ac:dyDescent="0.25">
      <c r="E307" s="12"/>
      <c r="F307" s="12"/>
      <c r="G307" s="44" t="str">
        <f t="shared" si="3"/>
        <v/>
      </c>
      <c r="L307" s="12"/>
      <c r="N307" s="12"/>
      <c r="P307" s="12"/>
      <c r="R307" s="12"/>
    </row>
    <row r="308" spans="1:19" s="7" customFormat="1" x14ac:dyDescent="0.25">
      <c r="E308" s="12"/>
      <c r="F308" s="12"/>
      <c r="G308" s="44" t="str">
        <f t="shared" si="3"/>
        <v/>
      </c>
      <c r="L308" s="12"/>
      <c r="N308" s="12"/>
      <c r="P308" s="12"/>
      <c r="R308" s="12"/>
    </row>
    <row r="309" spans="1:19" s="7" customFormat="1" x14ac:dyDescent="0.25">
      <c r="E309" s="12"/>
      <c r="F309" s="12"/>
      <c r="G309" s="44" t="str">
        <f t="shared" si="3"/>
        <v/>
      </c>
      <c r="L309" s="12"/>
      <c r="N309" s="12"/>
      <c r="P309" s="12"/>
      <c r="R309" s="12"/>
    </row>
    <row r="310" spans="1:19" s="7" customFormat="1" x14ac:dyDescent="0.25">
      <c r="E310" s="12"/>
      <c r="F310" s="12"/>
      <c r="G310" s="44" t="str">
        <f t="shared" si="3"/>
        <v/>
      </c>
      <c r="L310" s="12"/>
      <c r="N310" s="12"/>
      <c r="P310" s="12"/>
      <c r="R310" s="12"/>
    </row>
    <row r="311" spans="1:19" s="7" customFormat="1" x14ac:dyDescent="0.25">
      <c r="E311" s="12"/>
      <c r="F311" s="12"/>
      <c r="G311" s="44" t="str">
        <f t="shared" si="3"/>
        <v/>
      </c>
      <c r="L311" s="12"/>
      <c r="N311" s="12"/>
      <c r="P311" s="12"/>
      <c r="R311" s="12"/>
    </row>
    <row r="312" spans="1:19" s="7" customFormat="1" x14ac:dyDescent="0.25">
      <c r="E312" s="12"/>
      <c r="F312" s="12"/>
      <c r="G312" s="44" t="str">
        <f t="shared" si="3"/>
        <v/>
      </c>
      <c r="L312" s="12"/>
      <c r="N312" s="12"/>
      <c r="P312" s="12"/>
      <c r="R312" s="12"/>
    </row>
    <row r="313" spans="1:19" s="7" customFormat="1" x14ac:dyDescent="0.25">
      <c r="E313" s="12"/>
      <c r="F313" s="12"/>
      <c r="G313" s="44" t="str">
        <f t="shared" si="3"/>
        <v/>
      </c>
      <c r="L313" s="12"/>
      <c r="N313" s="12"/>
      <c r="P313" s="12"/>
      <c r="R313" s="12"/>
    </row>
    <row r="314" spans="1:19" s="7" customFormat="1" x14ac:dyDescent="0.25">
      <c r="E314" s="12"/>
      <c r="F314" s="12"/>
      <c r="G314" s="44" t="str">
        <f t="shared" si="3"/>
        <v/>
      </c>
      <c r="L314" s="12"/>
      <c r="N314" s="12"/>
      <c r="P314" s="12"/>
      <c r="R314" s="12"/>
    </row>
    <row r="315" spans="1:19" s="7" customFormat="1" x14ac:dyDescent="0.25">
      <c r="E315" s="12"/>
      <c r="F315" s="12"/>
      <c r="G315" s="44" t="str">
        <f t="shared" si="3"/>
        <v/>
      </c>
      <c r="L315" s="12"/>
      <c r="N315" s="12"/>
      <c r="P315" s="12"/>
      <c r="R315" s="12"/>
    </row>
    <row r="316" spans="1:19" s="7" customFormat="1" x14ac:dyDescent="0.25">
      <c r="E316" s="12"/>
      <c r="F316" s="12"/>
      <c r="G316" s="44" t="str">
        <f t="shared" si="3"/>
        <v/>
      </c>
      <c r="L316" s="12"/>
      <c r="N316" s="12"/>
      <c r="P316" s="12"/>
      <c r="R316" s="12"/>
    </row>
    <row r="317" spans="1:19" collapsed="1" x14ac:dyDescent="0.25">
      <c r="A317"/>
      <c r="B317"/>
      <c r="C317"/>
      <c r="D317"/>
      <c r="E317"/>
      <c r="F317"/>
      <c r="G317"/>
      <c r="H317"/>
      <c r="I317"/>
      <c r="J317"/>
      <c r="K317"/>
      <c r="L317"/>
      <c r="M317"/>
      <c r="N317"/>
      <c r="O317"/>
      <c r="P317"/>
      <c r="Q317"/>
      <c r="R317"/>
      <c r="S317"/>
    </row>
  </sheetData>
  <mergeCells count="6">
    <mergeCell ref="C8:G8"/>
    <mergeCell ref="C3:G3"/>
    <mergeCell ref="C4:G4"/>
    <mergeCell ref="C5:G5"/>
    <mergeCell ref="C6:G6"/>
    <mergeCell ref="C7:G7"/>
  </mergeCells>
  <phoneticPr fontId="22" type="noConversion"/>
  <conditionalFormatting sqref="G13:G316">
    <cfRule type="expression" dxfId="17" priority="29">
      <formula>G13=""</formula>
    </cfRule>
    <cfRule type="cellIs" dxfId="16" priority="30" operator="greaterThan">
      <formula>4</formula>
    </cfRule>
  </conditionalFormatting>
  <conditionalFormatting sqref="I1">
    <cfRule type="expression" dxfId="15" priority="7">
      <formula>Q1&lt;5</formula>
    </cfRule>
  </conditionalFormatting>
  <conditionalFormatting sqref="I13:J67 I68 I69:J69 I70 I71:J316">
    <cfRule type="expression" dxfId="14" priority="28">
      <formula>I13&lt;=H13</formula>
    </cfRule>
  </conditionalFormatting>
  <conditionalFormatting sqref="I13:J69 I70 I71:J316">
    <cfRule type="expression" dxfId="13" priority="27">
      <formula>I13=""</formula>
    </cfRule>
  </conditionalFormatting>
  <conditionalFormatting sqref="J1">
    <cfRule type="expression" dxfId="12" priority="6">
      <formula>Q1&lt;5</formula>
    </cfRule>
  </conditionalFormatting>
  <conditionalFormatting sqref="J68">
    <cfRule type="expression" dxfId="11" priority="78">
      <formula>J68&lt;=I70</formula>
    </cfRule>
  </conditionalFormatting>
  <conditionalFormatting sqref="K1">
    <cfRule type="expression" dxfId="10" priority="5">
      <formula>Q1&lt;5</formula>
    </cfRule>
  </conditionalFormatting>
  <conditionalFormatting sqref="K13:K316">
    <cfRule type="expression" dxfId="9" priority="23">
      <formula>K13=0</formula>
    </cfRule>
    <cfRule type="expression" dxfId="8" priority="24">
      <formula>K13&gt;J13</formula>
    </cfRule>
  </conditionalFormatting>
  <conditionalFormatting sqref="L1">
    <cfRule type="expression" dxfId="7" priority="4">
      <formula>Q1&lt;5</formula>
    </cfRule>
  </conditionalFormatting>
  <conditionalFormatting sqref="L13:L69 N13:N69 P13:P69 R13:R69 L71:L316 N71:N316 P71:P316 R71:R316">
    <cfRule type="expression" dxfId="6" priority="15">
      <formula>L13=""</formula>
    </cfRule>
    <cfRule type="expression" dxfId="5" priority="16">
      <formula>OR(L13&lt;44423,L13&gt;44757)</formula>
    </cfRule>
  </conditionalFormatting>
  <conditionalFormatting sqref="M1">
    <cfRule type="expression" dxfId="4" priority="3">
      <formula>Q1&lt;5</formula>
    </cfRule>
  </conditionalFormatting>
  <conditionalFormatting sqref="N1">
    <cfRule type="expression" dxfId="3" priority="2">
      <formula>Q1&lt;5</formula>
    </cfRule>
  </conditionalFormatting>
  <conditionalFormatting sqref="O1">
    <cfRule type="expression" dxfId="2" priority="1">
      <formula>Q1&lt;5</formula>
    </cfRule>
  </conditionalFormatting>
  <conditionalFormatting sqref="T13:T266">
    <cfRule type="expression" dxfId="1" priority="73">
      <formula>AND((OR(#REF!="NEI",#REF!="Vet ikke")),$T13&lt;&gt;"")</formula>
    </cfRule>
    <cfRule type="expression" dxfId="0" priority="74">
      <formula>OR(#REF!="NEI",#REF!="Vet ikke")</formula>
    </cfRule>
  </conditionalFormatting>
  <pageMargins left="0.31496062992125984" right="0.27559055118110237" top="0.27559055118110237" bottom="0.35433070866141736" header="0.23622047244094491" footer="0.19685039370078741"/>
  <pageSetup paperSize="9" scale="41" fitToHeight="4" orientation="landscape" r:id="rId1"/>
  <headerFooter>
    <oddFooter>&amp;R&amp;9Side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8</xdr:col>
                    <xdr:colOff>47625</xdr:colOff>
                    <xdr:row>2</xdr:row>
                    <xdr:rowOff>0</xdr:rowOff>
                  </from>
                  <to>
                    <xdr:col>13</xdr:col>
                    <xdr:colOff>590550</xdr:colOff>
                    <xdr:row>3</xdr:row>
                    <xdr:rowOff>57150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8</xdr:col>
                    <xdr:colOff>47625</xdr:colOff>
                    <xdr:row>3</xdr:row>
                    <xdr:rowOff>28575</xdr:rowOff>
                  </from>
                  <to>
                    <xdr:col>14</xdr:col>
                    <xdr:colOff>990600</xdr:colOff>
                    <xdr:row>4</xdr:row>
                    <xdr:rowOff>104775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8</xdr:col>
                    <xdr:colOff>47625</xdr:colOff>
                    <xdr:row>4</xdr:row>
                    <xdr:rowOff>95250</xdr:rowOff>
                  </from>
                  <to>
                    <xdr:col>15</xdr:col>
                    <xdr:colOff>38100</xdr:colOff>
                    <xdr:row>5</xdr:row>
                    <xdr:rowOff>133350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8</xdr:col>
                    <xdr:colOff>47625</xdr:colOff>
                    <xdr:row>5</xdr:row>
                    <xdr:rowOff>95250</xdr:rowOff>
                  </from>
                  <to>
                    <xdr:col>14</xdr:col>
                    <xdr:colOff>1076325</xdr:colOff>
                    <xdr:row>7</xdr:row>
                    <xdr:rowOff>9525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8</xdr:col>
                    <xdr:colOff>47625</xdr:colOff>
                    <xdr:row>6</xdr:row>
                    <xdr:rowOff>152400</xdr:rowOff>
                  </from>
                  <to>
                    <xdr:col>14</xdr:col>
                    <xdr:colOff>9525</xdr:colOff>
                    <xdr:row>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B1E0D1B66DE94DB2CE93C404CB69E1" ma:contentTypeVersion="13" ma:contentTypeDescription="Create a new document." ma:contentTypeScope="" ma:versionID="c7b5ab8038fcbb0c977d6ef6e22a789d">
  <xsd:schema xmlns:xsd="http://www.w3.org/2001/XMLSchema" xmlns:xs="http://www.w3.org/2001/XMLSchema" xmlns:p="http://schemas.microsoft.com/office/2006/metadata/properties" xmlns:ns2="47124444-c89a-4bef-9d1e-c21be1004b3a" xmlns:ns3="83ce6fed-6e39-421d-8982-abb02981be94" targetNamespace="http://schemas.microsoft.com/office/2006/metadata/properties" ma:root="true" ma:fieldsID="357d64244a20b99a384ac0f3666a9721" ns2:_="" ns3:_="">
    <xsd:import namespace="47124444-c89a-4bef-9d1e-c21be1004b3a"/>
    <xsd:import namespace="83ce6fed-6e39-421d-8982-abb02981be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24444-c89a-4bef-9d1e-c21be1004b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ce6fed-6e39-421d-8982-abb02981be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4CC32D-A583-4D7E-BD3D-0FAEB7682096}">
  <ds:schemaRefs>
    <ds:schemaRef ds:uri="83ce6fed-6e39-421d-8982-abb02981be94"/>
    <ds:schemaRef ds:uri="http://schemas.microsoft.com/office/2006/documentManagement/types"/>
    <ds:schemaRef ds:uri="http://schemas.microsoft.com/office/infopath/2007/PartnerControls"/>
    <ds:schemaRef ds:uri="http://purl.org/dc/elements/1.1/"/>
    <ds:schemaRef ds:uri="http://schemas.microsoft.com/office/2006/metadata/properties"/>
    <ds:schemaRef ds:uri="47124444-c89a-4bef-9d1e-c21be1004b3a"/>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EE5E3F2-CDED-4636-A895-E64666763163}">
  <ds:schemaRefs>
    <ds:schemaRef ds:uri="http://schemas.microsoft.com/sharepoint/v3/contenttype/forms"/>
  </ds:schemaRefs>
</ds:datastoreItem>
</file>

<file path=customXml/itemProps3.xml><?xml version="1.0" encoding="utf-8"?>
<ds:datastoreItem xmlns:ds="http://schemas.openxmlformats.org/officeDocument/2006/customXml" ds:itemID="{7F29F807-A738-4C58-8300-94140462C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24444-c89a-4bef-9d1e-c21be1004b3a"/>
    <ds:schemaRef ds:uri="83ce6fed-6e39-421d-8982-abb02981be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Om søknadene</vt:lpstr>
      <vt:lpstr>Søknader 2025-2026</vt:lpstr>
      <vt:lpstr>'Søknader 2025-2026'!Utskriftsområde</vt:lpstr>
      <vt:lpstr>'Søknader 2025-2026'!Utskriftstitler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Stig Lodve Janbu</dc:creator>
  <cp:keywords/>
  <dc:description/>
  <cp:lastModifiedBy>Anders Jevnesveen Kristoffersen</cp:lastModifiedBy>
  <cp:revision/>
  <cp:lastPrinted>2020-08-27T11:47:00Z</cp:lastPrinted>
  <dcterms:created xsi:type="dcterms:W3CDTF">2019-12-19T11:52:14Z</dcterms:created>
  <dcterms:modified xsi:type="dcterms:W3CDTF">2025-01-16T08:15:04Z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0x01010067B1E0D1B66DE94DB2CE93C404CB69E1</vt:lpwstr>
  </property>
</Properties>
</file>